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30" windowWidth="22515" windowHeight="9525"/>
  </bookViews>
  <sheets>
    <sheet name="Hoja2" sheetId="2" r:id="rId1"/>
    <sheet name="Hoja1" sheetId="1" r:id="rId2"/>
    <sheet name="Hoja3" sheetId="3" r:id="rId3"/>
  </sheets>
  <definedNames>
    <definedName name="SegmentaciónDeDatos_CODI_ELEME">#N/A</definedName>
    <definedName name="SegmentaciónDeDatos_NOM_ELEMEN">#N/A</definedName>
    <definedName name="SegmentaciónDeDatos_NOM_LINIA">#N/A</definedName>
    <definedName name="SegmentaciónDeDatos_NOM_TIPUS_">#N/A</definedName>
    <definedName name="SegmentaciónDeDatos_TIPUS_ELEM">#N/A</definedName>
  </definedNames>
  <calcPr calcId="145621"/>
  <pivotCaches>
    <pivotCache cacheId="3" r:id="rId4"/>
  </pivotCaches>
  <extLst>
    <ext xmlns:x14="http://schemas.microsoft.com/office/spreadsheetml/2009/9/main" uri="{BBE1A952-AA13-448e-AADC-164F8A28A991}">
      <x14:slicerCaches>
        <x14:slicerCache r:id="rId5"/>
        <x14:slicerCache r:id="rId6"/>
        <x14:slicerCache r:id="rId7"/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<sst xmlns="http://schemas.openxmlformats.org/spreadsheetml/2006/main" count="4109" uniqueCount="216">
  <si>
    <t>FID</t>
  </si>
  <si>
    <t>TIPUS_ELEM</t>
  </si>
  <si>
    <t>ID_TIPUS_N</t>
  </si>
  <si>
    <t>NOM_TIPUS_</t>
  </si>
  <si>
    <t>CODI_NIVEL</t>
  </si>
  <si>
    <t>NUM_PLANOL</t>
  </si>
  <si>
    <t>NUM_PLANTA</t>
  </si>
  <si>
    <t>CODI_ELEME</t>
  </si>
  <si>
    <t>NOM_ELEMEN</t>
  </si>
  <si>
    <t>NOM_LINIA</t>
  </si>
  <si>
    <t>AREA</t>
  </si>
  <si>
    <t>Estació</t>
  </si>
  <si>
    <t>Accés</t>
  </si>
  <si>
    <t>Mercabarna</t>
  </si>
  <si>
    <t>L9S</t>
  </si>
  <si>
    <t>Intermedi</t>
  </si>
  <si>
    <t>Vestíbul</t>
  </si>
  <si>
    <t>Andana</t>
  </si>
  <si>
    <t>Can Tries | Gornal</t>
  </si>
  <si>
    <t>L10S</t>
  </si>
  <si>
    <t>Sota-andana</t>
  </si>
  <si>
    <t>Foc</t>
  </si>
  <si>
    <t>Andana V2</t>
  </si>
  <si>
    <t>Andana V1</t>
  </si>
  <si>
    <t>Foneria</t>
  </si>
  <si>
    <t>Provençana</t>
  </si>
  <si>
    <t>Aeroport T1</t>
  </si>
  <si>
    <t>Ciutat de la Justícia</t>
  </si>
  <si>
    <t>Ciutat Meridiana</t>
  </si>
  <si>
    <t>L11</t>
  </si>
  <si>
    <t>Edifici</t>
  </si>
  <si>
    <t>Planta Edifici</t>
  </si>
  <si>
    <t>CZ_SR</t>
  </si>
  <si>
    <t>Sots-Central Can Zam (Backup)</t>
  </si>
  <si>
    <t>L9N</t>
  </si>
  <si>
    <t>Penitents</t>
  </si>
  <si>
    <t>L3</t>
  </si>
  <si>
    <t>Les Moreres</t>
  </si>
  <si>
    <t>Cèntric</t>
  </si>
  <si>
    <t>SE_OF</t>
  </si>
  <si>
    <t>Oficines Santa Eulàlia</t>
  </si>
  <si>
    <t>L1</t>
  </si>
  <si>
    <t>Mas Blau</t>
  </si>
  <si>
    <t>Vall d'Hebron</t>
  </si>
  <si>
    <t>L5</t>
  </si>
  <si>
    <t>Parc Nou</t>
  </si>
  <si>
    <t>ZL</t>
  </si>
  <si>
    <t>Taller i Cotxera ZAL</t>
  </si>
  <si>
    <t>P. Edifici Vies</t>
  </si>
  <si>
    <t>Europa | Fira</t>
  </si>
  <si>
    <t>Roquetes</t>
  </si>
  <si>
    <t>Verdaguer</t>
  </si>
  <si>
    <t>L4</t>
  </si>
  <si>
    <t>Sant Pau | Dos de Maig</t>
  </si>
  <si>
    <t>La Sagrera</t>
  </si>
  <si>
    <t>Torras i Bages</t>
  </si>
  <si>
    <t>Pre-Andana</t>
  </si>
  <si>
    <t>Església Major</t>
  </si>
  <si>
    <t>HB_SR</t>
  </si>
  <si>
    <t>Sots-central Hospital de Bellvitge</t>
  </si>
  <si>
    <t>CZ</t>
  </si>
  <si>
    <t>Taller i Cotxera Can Zam</t>
  </si>
  <si>
    <t>Can Peixauet</t>
  </si>
  <si>
    <t>Diagonal</t>
  </si>
  <si>
    <t>Montbau</t>
  </si>
  <si>
    <t>El Carmel</t>
  </si>
  <si>
    <t>Hostafrancs</t>
  </si>
  <si>
    <t>Urquinaona</t>
  </si>
  <si>
    <t>Palau Reial</t>
  </si>
  <si>
    <t>Torrassa</t>
  </si>
  <si>
    <t>Santa Eulàlia</t>
  </si>
  <si>
    <t>Les Corts</t>
  </si>
  <si>
    <t>LL_SR</t>
  </si>
  <si>
    <t>Sots-central Llacuna</t>
  </si>
  <si>
    <t>BO_SR</t>
  </si>
  <si>
    <t>Sots-central Bordeta</t>
  </si>
  <si>
    <t>El Coll | La Teixonera</t>
  </si>
  <si>
    <t>Sagrada Família</t>
  </si>
  <si>
    <t>L2</t>
  </si>
  <si>
    <t>HB</t>
  </si>
  <si>
    <t>Taller Hospital de Bellvitge</t>
  </si>
  <si>
    <t>PA_SR</t>
  </si>
  <si>
    <t>Sots-central Paral·lel</t>
  </si>
  <si>
    <t>Plaça del Centre</t>
  </si>
  <si>
    <t>VI</t>
  </si>
  <si>
    <t>Taller i Cotxera Vilapicina</t>
  </si>
  <si>
    <t>Zona Universitària</t>
  </si>
  <si>
    <t>Can Cuiàs</t>
  </si>
  <si>
    <t>Collblanc</t>
  </si>
  <si>
    <t>Fira</t>
  </si>
  <si>
    <t>Parc Logístic</t>
  </si>
  <si>
    <t>Aeroport T2</t>
  </si>
  <si>
    <t>Joanic</t>
  </si>
  <si>
    <t>Can Boixeres</t>
  </si>
  <si>
    <t>BU_SR</t>
  </si>
  <si>
    <t>Sots-central Boixeres</t>
  </si>
  <si>
    <t>CO_SR</t>
  </si>
  <si>
    <t>Sots-central Cornellà</t>
  </si>
  <si>
    <t>Girona</t>
  </si>
  <si>
    <t>BU</t>
  </si>
  <si>
    <t>Taller i Cotxera Boixeres</t>
  </si>
  <si>
    <t>El Maresme | Fòrum</t>
  </si>
  <si>
    <t>Universitat</t>
  </si>
  <si>
    <t>Marina</t>
  </si>
  <si>
    <t>Rocafort</t>
  </si>
  <si>
    <t>Bellvitge</t>
  </si>
  <si>
    <t>Passeig de Gràcia</t>
  </si>
  <si>
    <t>Hospital de Bellvitge</t>
  </si>
  <si>
    <t>Glòries</t>
  </si>
  <si>
    <t>Clot</t>
  </si>
  <si>
    <t>Navas</t>
  </si>
  <si>
    <t>Fabra i Puig</t>
  </si>
  <si>
    <t>Santa Coloma</t>
  </si>
  <si>
    <t>Paral·lel</t>
  </si>
  <si>
    <t>FM</t>
  </si>
  <si>
    <t>Catalunya</t>
  </si>
  <si>
    <t>Av. Carrilet</t>
  </si>
  <si>
    <t>Can Serra</t>
  </si>
  <si>
    <t>Espanya</t>
  </si>
  <si>
    <t>Santa Rosa</t>
  </si>
  <si>
    <t>Mercat Nou</t>
  </si>
  <si>
    <t>Fontana</t>
  </si>
  <si>
    <t>GE</t>
  </si>
  <si>
    <t>Taller i Cotxera Sant Genís</t>
  </si>
  <si>
    <t>Can Zam</t>
  </si>
  <si>
    <t>Singuerlín</t>
  </si>
  <si>
    <t>L10N</t>
  </si>
  <si>
    <t>VH</t>
  </si>
  <si>
    <t>Cotxera Vall d'Hebron</t>
  </si>
  <si>
    <t>Trinitat Vella</t>
  </si>
  <si>
    <t>Sant Martí</t>
  </si>
  <si>
    <t>Tarragona</t>
  </si>
  <si>
    <t>Baró de Viver</t>
  </si>
  <si>
    <t>SE</t>
  </si>
  <si>
    <t>Taller i Cotxera Santa Eulàlia</t>
  </si>
  <si>
    <t>Llefià</t>
  </si>
  <si>
    <t>Tetuan</t>
  </si>
  <si>
    <t>Monumental</t>
  </si>
  <si>
    <t>Maria Cristina</t>
  </si>
  <si>
    <t>Encants</t>
  </si>
  <si>
    <t>Bac de Roda</t>
  </si>
  <si>
    <t>Zona Franca</t>
  </si>
  <si>
    <t>Rambla Just Oliveras</t>
  </si>
  <si>
    <t>El Prat Estació</t>
  </si>
  <si>
    <t>Parc de Montjuïc</t>
  </si>
  <si>
    <t>MI_OF</t>
  </si>
  <si>
    <t>Oficines Miramar / Funicular-Telefèric</t>
  </si>
  <si>
    <t>Bon Pastor</t>
  </si>
  <si>
    <t>Sants Estació</t>
  </si>
  <si>
    <t>SG_OF</t>
  </si>
  <si>
    <t>Oficines Sagrera</t>
  </si>
  <si>
    <t>Arc de Triomf</t>
  </si>
  <si>
    <t>La Salut</t>
  </si>
  <si>
    <t>Fondo</t>
  </si>
  <si>
    <t>Gorg</t>
  </si>
  <si>
    <t>Onze de Setembre</t>
  </si>
  <si>
    <t>Pep Ventura</t>
  </si>
  <si>
    <t>Selva de Mar</t>
  </si>
  <si>
    <t>Florida</t>
  </si>
  <si>
    <t>Sant Antoni</t>
  </si>
  <si>
    <t>Can Vidalet</t>
  </si>
  <si>
    <t>Poble Sec</t>
  </si>
  <si>
    <t>Besòs</t>
  </si>
  <si>
    <t>Besòs Mar</t>
  </si>
  <si>
    <t>Badalona Pompeu Fabra</t>
  </si>
  <si>
    <t>Trinitat Nova</t>
  </si>
  <si>
    <t>Poblenou</t>
  </si>
  <si>
    <t>Ciutadella | Vila Olímpica</t>
  </si>
  <si>
    <t>Jaume I</t>
  </si>
  <si>
    <t>SG</t>
  </si>
  <si>
    <t>Taller Sagrera</t>
  </si>
  <si>
    <t>Gavarra</t>
  </si>
  <si>
    <t>Pubilla Cases</t>
  </si>
  <si>
    <t>Plaça de Sants</t>
  </si>
  <si>
    <t>Badal</t>
  </si>
  <si>
    <t>La Pau</t>
  </si>
  <si>
    <t>Verneda</t>
  </si>
  <si>
    <t>Artigues | Sant Adrià</t>
  </si>
  <si>
    <t>Liceu</t>
  </si>
  <si>
    <t>Torre Baró | Vallbona</t>
  </si>
  <si>
    <t>Sant Roc</t>
  </si>
  <si>
    <t>RO</t>
  </si>
  <si>
    <t>Taller i Cotxera Roquetes</t>
  </si>
  <si>
    <t>OS</t>
  </si>
  <si>
    <t>Receptora Sagrera MacroPou</t>
  </si>
  <si>
    <t>Horta</t>
  </si>
  <si>
    <t>Barceloneta</t>
  </si>
  <si>
    <t>Urgell</t>
  </si>
  <si>
    <t>Lesseps</t>
  </si>
  <si>
    <t>Sant Andreu</t>
  </si>
  <si>
    <t>Vallcarca</t>
  </si>
  <si>
    <t>Camp de l'Arpa</t>
  </si>
  <si>
    <t>TR</t>
  </si>
  <si>
    <t>Taller i Cotxera Triangle</t>
  </si>
  <si>
    <t>Mundet</t>
  </si>
  <si>
    <t>Valldaura</t>
  </si>
  <si>
    <t>Congrés</t>
  </si>
  <si>
    <t>Sotscentral</t>
  </si>
  <si>
    <t>Hospital Clínic</t>
  </si>
  <si>
    <t>Llacuna</t>
  </si>
  <si>
    <t>Sant Ildefons</t>
  </si>
  <si>
    <t>Entença</t>
  </si>
  <si>
    <t>Guinardó | Hospital de Sant Pau</t>
  </si>
  <si>
    <t>Alfons X</t>
  </si>
  <si>
    <t>Maragall</t>
  </si>
  <si>
    <t>Llucmajor</t>
  </si>
  <si>
    <t>Virrei Amat</t>
  </si>
  <si>
    <t>Drassanes</t>
  </si>
  <si>
    <t>Via Júlia</t>
  </si>
  <si>
    <t>Vilapicina</t>
  </si>
  <si>
    <t>Canyelles</t>
  </si>
  <si>
    <t>Casa de l'Aigua</t>
  </si>
  <si>
    <t>Bogatell</t>
  </si>
  <si>
    <t>Cornellà Centre</t>
  </si>
  <si>
    <t>Total general</t>
  </si>
  <si>
    <t>Suma de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</si>
</sst>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4.xml"/><Relationship Id="rId3" Type="http://schemas.openxmlformats.org/officeDocument/2006/relationships/worksheet" Target="worksheets/sheet3.xml"/><Relationship Id="rId7" Type="http://schemas.microsoft.com/office/2007/relationships/slicerCache" Target="slicerCaches/slicerCache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styles" Target="styles.xml"/><Relationship Id="rId5" Type="http://schemas.microsoft.com/office/2007/relationships/slicerCache" Target="slicerCaches/slicerCache1.xml"/><Relationship Id="rId10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microsoft.com/office/2007/relationships/slicerCache" Target="slicerCaches/slicerCache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0</xdr:row>
      <xdr:rowOff>133351</xdr:rowOff>
    </xdr:from>
    <xdr:to>
      <xdr:col>1</xdr:col>
      <xdr:colOff>352426</xdr:colOff>
      <xdr:row>6</xdr:row>
      <xdr:rowOff>180975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TIPUS_ELEM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IPUS_ELEM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3826" y="133351"/>
              <a:ext cx="990600" cy="11906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a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38099</xdr:colOff>
      <xdr:row>0</xdr:row>
      <xdr:rowOff>152400</xdr:rowOff>
    </xdr:from>
    <xdr:to>
      <xdr:col>13</xdr:col>
      <xdr:colOff>47625</xdr:colOff>
      <xdr:row>7</xdr:row>
      <xdr:rowOff>38099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CODI_ELEM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ODI_ELEM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286124" y="152400"/>
              <a:ext cx="7639051" cy="12191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a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400050</xdr:colOff>
      <xdr:row>0</xdr:row>
      <xdr:rowOff>152400</xdr:rowOff>
    </xdr:from>
    <xdr:to>
      <xdr:col>3</xdr:col>
      <xdr:colOff>704850</xdr:colOff>
      <xdr:row>6</xdr:row>
      <xdr:rowOff>180975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NOM_LINI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OM_LINI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62050" y="152400"/>
              <a:ext cx="1828800" cy="11715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a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76200</xdr:colOff>
      <xdr:row>8</xdr:row>
      <xdr:rowOff>133350</xdr:rowOff>
    </xdr:from>
    <xdr:to>
      <xdr:col>3</xdr:col>
      <xdr:colOff>666750</xdr:colOff>
      <xdr:row>18</xdr:row>
      <xdr:rowOff>104775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NOM_TIPUS_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OM_TIPUS_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200" y="1657350"/>
              <a:ext cx="2876550" cy="1876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a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95249</xdr:colOff>
      <xdr:row>18</xdr:row>
      <xdr:rowOff>171450</xdr:rowOff>
    </xdr:from>
    <xdr:to>
      <xdr:col>3</xdr:col>
      <xdr:colOff>657224</xdr:colOff>
      <xdr:row>32</xdr:row>
      <xdr:rowOff>28575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NOM_ELEMEN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NOM_ELEME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5249" y="3600450"/>
              <a:ext cx="2847975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a-ES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co Garos, Sara" refreshedDate="43955.699978935183" createdVersion="4" refreshedVersion="4" minRefreshableVersion="3" recordCount="1001">
  <cacheSource type="worksheet">
    <worksheetSource ref="A1:K1048576" sheet="Hoja1"/>
  </cacheSource>
  <cacheFields count="11">
    <cacheField name="FID" numFmtId="0">
      <sharedItems containsString="0" containsBlank="1" containsNumber="1" containsInteger="1" minValue="0" maxValue="1012"/>
    </cacheField>
    <cacheField name="TIPUS_ELEM" numFmtId="0">
      <sharedItems containsBlank="1" count="3">
        <s v="Estació"/>
        <s v="Edifici"/>
        <m/>
      </sharedItems>
    </cacheField>
    <cacheField name="ID_TIPUS_N" numFmtId="0">
      <sharedItems containsString="0" containsBlank="1" containsNumber="1" containsInteger="1" minValue="201" maxValue="302"/>
    </cacheField>
    <cacheField name="NOM_TIPUS_" numFmtId="0">
      <sharedItems containsBlank="1" count="12">
        <s v="Accés"/>
        <s v="Intermedi"/>
        <s v="Vestíbul"/>
        <s v="Andana"/>
        <s v="Sota-andana"/>
        <s v="Andana V2"/>
        <s v="Andana V1"/>
        <s v="Planta Edifici"/>
        <s v="P. Edifici Vies"/>
        <s v="Pre-Andana"/>
        <s v="Sotscentral"/>
        <m/>
      </sharedItems>
    </cacheField>
    <cacheField name="CODI_NIVEL" numFmtId="0">
      <sharedItems containsString="0" containsBlank="1" containsNumber="1" containsInteger="1" minValue="32672" maxValue="166422"/>
    </cacheField>
    <cacheField name="NUM_PLANOL" numFmtId="0">
      <sharedItems containsString="0" containsBlank="1" containsNumber="1" containsInteger="1" minValue="32672" maxValue="166422"/>
    </cacheField>
    <cacheField name="NUM_PLANTA" numFmtId="0">
      <sharedItems containsString="0" containsBlank="1" containsNumber="1" containsInteger="1" minValue="-22" maxValue="7"/>
    </cacheField>
    <cacheField name="CODI_ELEME" numFmtId="0">
      <sharedItems containsBlank="1" containsMixedTypes="1" containsNumber="1" containsInteger="1" minValue="111" maxValue="9902" count="184">
        <n v="910"/>
        <n v="914"/>
        <n v="956"/>
        <n v="957"/>
        <n v="959"/>
        <n v="901"/>
        <n v="958"/>
        <n v="1139"/>
        <s v="CZ_SR"/>
        <n v="332"/>
        <n v="909"/>
        <n v="906"/>
        <s v="SE_OF"/>
        <n v="904"/>
        <n v="534"/>
        <n v="905"/>
        <s v="ZL"/>
        <n v="913"/>
        <n v="338"/>
        <n v="427"/>
        <n v="524"/>
        <n v="526"/>
        <n v="136"/>
        <n v="943"/>
        <s v="HB_SR"/>
        <s v="CZ"/>
        <n v="940"/>
        <n v="328"/>
        <n v="334"/>
        <n v="532"/>
        <n v="121"/>
        <n v="127"/>
        <n v="315"/>
        <n v="915"/>
        <n v="117"/>
        <n v="118"/>
        <n v="317"/>
        <s v="LL_SR"/>
        <s v="BO_SR"/>
        <n v="533"/>
        <n v="216"/>
        <s v="HB"/>
        <s v="PA_SR"/>
        <n v="133"/>
        <n v="318"/>
        <s v="VI"/>
        <n v="918"/>
        <n v="1140"/>
        <n v="916"/>
        <n v="912"/>
        <n v="911"/>
        <n v="903"/>
        <n v="428"/>
        <n v="512"/>
        <s v="BU_SR"/>
        <s v="CO_SR"/>
        <n v="426"/>
        <s v="BU"/>
        <n v="416"/>
        <n v="125"/>
        <n v="212"/>
        <n v="129"/>
        <n v="123"/>
        <n v="112"/>
        <n v="425"/>
        <n v="327"/>
        <n v="111"/>
        <n v="130"/>
        <n v="131"/>
        <n v="132"/>
        <n v="134"/>
        <n v="139"/>
        <n v="210"/>
        <n v="9901"/>
        <n v="323"/>
        <n v="126"/>
        <n v="113"/>
        <n v="115"/>
        <n v="122"/>
        <n v="941"/>
        <n v="119"/>
        <n v="329"/>
        <s v="GE"/>
        <n v="945"/>
        <n v="944"/>
        <n v="930"/>
        <s v="VH"/>
        <n v="137"/>
        <n v="220"/>
        <n v="320"/>
        <n v="138"/>
        <s v="SE"/>
        <n v="321"/>
        <n v="326"/>
        <n v="934"/>
        <n v="214"/>
        <n v="215"/>
        <n v="316"/>
        <n v="217"/>
        <n v="219"/>
        <n v="954"/>
        <n v="114"/>
        <n v="907"/>
        <n v="9902"/>
        <s v="MI_OF"/>
        <n v="933"/>
        <n v="319"/>
        <s v="SG_OF"/>
        <n v="128"/>
        <n v="935"/>
        <n v="942"/>
        <n v="936"/>
        <n v="932"/>
        <n v="225"/>
        <n v="226"/>
        <n v="333"/>
        <n v="521"/>
        <n v="417"/>
        <n v="116"/>
        <n v="211"/>
        <n v="513"/>
        <n v="140"/>
        <n v="322"/>
        <n v="414"/>
        <n v="415"/>
        <n v="227"/>
        <n v="339"/>
        <n v="424"/>
        <n v="418"/>
        <n v="421"/>
        <n v="423"/>
        <n v="218"/>
        <s v="SG"/>
        <n v="510"/>
        <n v="514"/>
        <n v="515"/>
        <n v="120"/>
        <n v="516"/>
        <n v="517"/>
        <n v="413"/>
        <n v="221"/>
        <n v="222"/>
        <n v="223"/>
        <n v="325"/>
        <n v="1138"/>
        <n v="224"/>
        <s v="RO"/>
        <n v="522"/>
        <s v="OS"/>
        <n v="531"/>
        <n v="422"/>
        <n v="518"/>
        <n v="213"/>
        <n v="124"/>
        <n v="330"/>
        <n v="135"/>
        <n v="331"/>
        <n v="525"/>
        <s v="TR"/>
        <n v="335"/>
        <n v="336"/>
        <n v="527"/>
        <n v="520"/>
        <n v="419"/>
        <n v="511"/>
        <n v="519"/>
        <n v="430"/>
        <n v="429"/>
        <n v="1136"/>
        <n v="434"/>
        <n v="528"/>
        <n v="523"/>
        <n v="431"/>
        <n v="432"/>
        <n v="529"/>
        <n v="324"/>
        <n v="433"/>
        <n v="530"/>
        <n v="314"/>
        <n v="337"/>
        <n v="1137"/>
        <n v="420"/>
        <n v="509"/>
        <m/>
      </sharedItems>
    </cacheField>
    <cacheField name="NOM_ELEMEN" numFmtId="0">
      <sharedItems containsBlank="1" count="158">
        <s v="Mercabarna"/>
        <s v="Can Tries | Gornal"/>
        <s v="Foc"/>
        <s v="Foneria"/>
        <s v="Provençana"/>
        <s v="Aeroport T1"/>
        <s v="Ciutat de la Justícia"/>
        <s v="Ciutat Meridiana"/>
        <s v="Sots-Central Can Zam (Backup)"/>
        <s v="Penitents"/>
        <s v="Les Moreres"/>
        <s v="Cèntric"/>
        <s v="Oficines Santa Eulàlia"/>
        <s v="Mas Blau"/>
        <s v="Vall d'Hebron"/>
        <s v="Parc Nou"/>
        <s v="Taller i Cotxera ZAL"/>
        <s v="Europa | Fira"/>
        <s v="Roquetes"/>
        <s v="Verdaguer"/>
        <s v="Sant Pau | Dos de Maig"/>
        <s v="La Sagrera"/>
        <s v="Torras i Bages"/>
        <s v="Església Major"/>
        <s v="Sots-central Hospital de Bellvitge"/>
        <s v="Taller i Cotxera Can Zam"/>
        <s v="Can Peixauet"/>
        <s v="Diagonal"/>
        <s v="Montbau"/>
        <s v="El Carmel"/>
        <s v="Hostafrancs"/>
        <s v="Urquinaona"/>
        <s v="Palau Reial"/>
        <s v="Torrassa"/>
        <s v="Santa Eulàlia"/>
        <s v="Les Corts"/>
        <s v="Sots-central Llacuna"/>
        <s v="Sots-central Bordeta"/>
        <s v="El Coll | La Teixonera"/>
        <s v="Sagrada Família"/>
        <s v="Taller Hospital de Bellvitge"/>
        <s v="Sots-central Paral·lel"/>
        <s v="Plaça del Centre"/>
        <s v="Taller i Cotxera Vilapicina"/>
        <s v="Zona Universitària"/>
        <s v="Can Cuiàs"/>
        <s v="Collblanc"/>
        <s v="Fira"/>
        <s v="Parc Logístic"/>
        <s v="Aeroport T2"/>
        <s v="Joanic"/>
        <s v="Can Boixeres"/>
        <s v="Sots-central Boixeres"/>
        <s v="Sots-central Cornellà"/>
        <s v="Girona"/>
        <s v="Taller i Cotxera Boixeres"/>
        <s v="El Maresme | Fòrum"/>
        <s v="Universitat"/>
        <s v="Marina"/>
        <s v="Rocafort"/>
        <s v="Bellvitge"/>
        <s v="Passeig de Gràcia"/>
        <s v="Hospital de Bellvitge"/>
        <s v="Glòries"/>
        <s v="Clot"/>
        <s v="Navas"/>
        <s v="Fabra i Puig"/>
        <s v="Santa Coloma"/>
        <s v="Paral·lel"/>
        <s v="Catalunya"/>
        <s v="Av. Carrilet"/>
        <s v="Can Serra"/>
        <s v="Espanya"/>
        <s v="Santa Rosa"/>
        <s v="Mercat Nou"/>
        <s v="Fontana"/>
        <s v="Taller i Cotxera Sant Genís"/>
        <s v="Can Zam"/>
        <s v="Singuerlín"/>
        <s v="Cotxera Vall d'Hebron"/>
        <s v="Trinitat Vella"/>
        <s v="Sant Martí"/>
        <s v="Tarragona"/>
        <s v="Baró de Viver"/>
        <s v="Taller i Cotxera Santa Eulàlia"/>
        <s v="Llefià"/>
        <s v="Tetuan"/>
        <s v="Monumental"/>
        <s v="Maria Cristina"/>
        <s v="Encants"/>
        <s v="Bac de Roda"/>
        <s v="Zona Franca"/>
        <s v="Rambla Just Oliveras"/>
        <s v="El Prat Estació"/>
        <s v="Parc de Montjuïc"/>
        <s v="Oficines Miramar / Funicular-Telefèric"/>
        <s v="Bon Pastor"/>
        <s v="Sants Estació"/>
        <s v="Oficines Sagrera"/>
        <s v="Arc de Triomf"/>
        <s v="La Salut"/>
        <s v="Fondo"/>
        <s v="Gorg"/>
        <s v="Onze de Setembre"/>
        <s v="Pep Ventura"/>
        <s v="Selva de Mar"/>
        <s v="Florida"/>
        <s v="Sant Antoni"/>
        <s v="Can Vidalet"/>
        <s v="Poble Sec"/>
        <s v="Besòs"/>
        <s v="Besòs Mar"/>
        <s v="Badalona Pompeu Fabra"/>
        <s v="Trinitat Nova"/>
        <s v="Poblenou"/>
        <s v="Ciutadella | Vila Olímpica"/>
        <s v="Jaume I"/>
        <s v="Taller Sagrera"/>
        <s v="Gavarra"/>
        <s v="Pubilla Cases"/>
        <s v="Plaça de Sants"/>
        <s v="Badal"/>
        <s v="La Pau"/>
        <s v="Verneda"/>
        <s v="Artigues | Sant Adrià"/>
        <s v="Liceu"/>
        <s v="Torre Baró | Vallbona"/>
        <s v="Sant Roc"/>
        <s v="Taller i Cotxera Roquetes"/>
        <s v="Receptora Sagrera MacroPou"/>
        <s v="Horta"/>
        <s v="Barceloneta"/>
        <s v="Urgell"/>
        <s v="Lesseps"/>
        <s v="Sant Andreu"/>
        <s v="Vallcarca"/>
        <s v="Camp de l'Arpa"/>
        <s v="Taller i Cotxera Triangle"/>
        <s v="Mundet"/>
        <s v="Valldaura"/>
        <s v="Congrés"/>
        <s v="Hospital Clínic"/>
        <s v="Llacuna"/>
        <s v="Sant Ildefons"/>
        <s v="Entença"/>
        <s v="Guinardó | Hospital de Sant Pau"/>
        <s v="Alfons X"/>
        <s v="Maragall"/>
        <s v="Llucmajor"/>
        <s v="Virrei Amat"/>
        <s v="Drassanes"/>
        <s v="Via Júlia"/>
        <s v="Vilapicina"/>
        <s v="Canyelles"/>
        <s v="Casa de l'Aigua"/>
        <s v="Bogatell"/>
        <s v="Cornellà Centre"/>
        <m/>
      </sharedItems>
    </cacheField>
    <cacheField name="NOM_LINIA" numFmtId="0">
      <sharedItems containsBlank="1" count="12">
        <s v="L9S"/>
        <s v="L10S"/>
        <s v="L11"/>
        <s v="L9N"/>
        <s v="L3"/>
        <s v="L1"/>
        <s v="L5"/>
        <s v="L4"/>
        <s v="L2"/>
        <s v="FM"/>
        <s v="L10N"/>
        <m/>
      </sharedItems>
    </cacheField>
    <cacheField name="AREA" numFmtId="0">
      <sharedItems containsString="0" containsBlank="1" containsNumber="1" minValue="7.8" maxValue="56154.61" count="740">
        <n v="245.28"/>
        <n v="4038.59"/>
        <n v="3592.55"/>
        <n v="3060.36"/>
        <n v="3660.35"/>
        <n v="968.73"/>
        <n v="9.1199999999999992"/>
        <n v="244.64"/>
        <n v="829.72"/>
        <n v="510.19"/>
        <n v="3957.69"/>
        <n v="3906.69"/>
        <n v="3732.5"/>
        <n v="4848.29"/>
        <n v="4825.08"/>
        <n v="4846.37"/>
        <n v="707.96"/>
        <n v="151.82"/>
        <n v="6558.47"/>
        <n v="3914.22"/>
        <n v="893.17"/>
        <n v="4179.47"/>
        <n v="683.95"/>
        <n v="195.01"/>
        <n v="1098.07"/>
        <n v="1097.94"/>
        <n v="526.27"/>
        <n v="3966.27"/>
        <n v="128.41999999999999"/>
        <n v="1118.3"/>
        <n v="494.49"/>
        <n v="3387.29"/>
        <n v="3417.36"/>
        <n v="3639.57"/>
        <n v="3830.68"/>
        <n v="288.62"/>
        <n v="424.8"/>
        <n v="5176.2299999999996"/>
        <n v="3950.46"/>
        <n v="3854.82"/>
        <n v="487.01"/>
        <n v="730.29"/>
        <n v="485.93"/>
        <n v="353.7"/>
        <n v="3608.59"/>
        <n v="3690.44"/>
        <n v="515.20000000000005"/>
        <n v="516.65"/>
        <n v="3441.2"/>
        <n v="1601.23"/>
        <n v="2341.69"/>
        <n v="824.22"/>
        <n v="521.25"/>
        <n v="3896.45"/>
        <n v="3455.92"/>
        <n v="199.47"/>
        <n v="1375.6"/>
        <n v="20654.580000000002"/>
        <n v="20650.759999999998"/>
        <n v="20650.77"/>
        <n v="514.41999999999996"/>
        <n v="854.36"/>
        <n v="2928.69"/>
        <n v="613.22"/>
        <n v="907.7"/>
        <n v="150.97"/>
        <n v="618.12"/>
        <n v="182.95"/>
        <n v="846.3"/>
        <n v="633.41999999999996"/>
        <n v="15017.94"/>
        <n v="682.25"/>
        <n v="2490.7600000000002"/>
        <n v="926.77"/>
        <n v="1169.82"/>
        <n v="1733.65"/>
        <n v="3850.45"/>
        <n v="4013.96"/>
        <n v="3958.42"/>
        <n v="19.5"/>
        <n v="502.73"/>
        <n v="976.59"/>
        <n v="1175.8399999999999"/>
        <n v="1371.27"/>
        <n v="380.78"/>
        <n v="1673.66"/>
        <n v="859.03"/>
        <n v="21.9"/>
        <n v="994.05"/>
        <n v="984.27"/>
        <n v="2003.2"/>
        <n v="56.38"/>
        <n v="983.08"/>
        <n v="576.41"/>
        <n v="509.32"/>
        <n v="1371.46"/>
        <n v="1276.53"/>
        <n v="899.43"/>
        <n v="2859.21"/>
        <n v="211.27"/>
        <n v="753.87"/>
        <n v="519.51"/>
        <n v="3121"/>
        <n v="149.58000000000001"/>
        <n v="4834.5600000000004"/>
        <n v="1882.54"/>
        <n v="15532.44"/>
        <n v="2041.89"/>
        <n v="962.74"/>
        <n v="1935.29"/>
        <n v="968.22"/>
        <n v="1730.67"/>
        <n v="1149.08"/>
        <n v="1119.0999999999999"/>
        <n v="2026.55"/>
        <n v="2025.19"/>
        <n v="1330.45"/>
        <n v="72.28"/>
        <n v="969.33"/>
        <n v="17776.259999999998"/>
        <n v="48.92"/>
        <n v="12.86"/>
        <n v="2631.45"/>
        <n v="1008.14"/>
        <n v="1051.18"/>
        <n v="236.56"/>
        <n v="2247.7199999999998"/>
        <n v="376.37"/>
        <n v="530.04"/>
        <n v="4500.0200000000004"/>
        <n v="2859.24"/>
        <n v="2885.25"/>
        <n v="574.1"/>
        <n v="573.49"/>
        <n v="573.09"/>
        <n v="213.6"/>
        <n v="4358.17"/>
        <n v="4281.87"/>
        <n v="1919.1"/>
        <n v="1296.48"/>
        <n v="4053.48"/>
        <n v="856.42"/>
        <n v="58.62"/>
        <n v="841.45"/>
        <n v="1655.69"/>
        <n v="861.01"/>
        <n v="569.29999999999995"/>
        <n v="153"/>
        <n v="438.81"/>
        <n v="559.96"/>
        <n v="43348.83"/>
        <n v="3232.15"/>
        <n v="3533.67"/>
        <n v="5819.86"/>
        <n v="251.56"/>
        <n v="1558.49"/>
        <n v="836.21"/>
        <n v="1489.54"/>
        <n v="2379.79"/>
        <n v="630.13"/>
        <n v="4388.18"/>
        <n v="2075.6"/>
        <n v="5315.09"/>
        <n v="2064.88"/>
        <n v="976.96"/>
        <n v="4529.03"/>
        <n v="2093.65"/>
        <n v="9309.48"/>
        <n v="472.87"/>
        <n v="754.81"/>
        <n v="557.14"/>
        <n v="3822.8"/>
        <n v="2340.89"/>
        <n v="48.78"/>
        <n v="1303.55"/>
        <n v="648.70000000000005"/>
        <n v="1313.2"/>
        <n v="501.68"/>
        <n v="497.22"/>
        <n v="755.74"/>
        <n v="1858.41"/>
        <n v="632.94000000000005"/>
        <n v="1652.61"/>
        <n v="2103.21"/>
        <n v="121.93"/>
        <n v="3978.58"/>
        <n v="142.58000000000001"/>
        <n v="144.12"/>
        <n v="1599.58"/>
        <n v="281.47000000000003"/>
        <n v="1265.72"/>
        <n v="102.29"/>
        <n v="29.65"/>
        <n v="488.42"/>
        <n v="7419.37"/>
        <n v="6846.94"/>
        <n v="1315.88"/>
        <n v="621.45000000000005"/>
        <n v="624.92999999999995"/>
        <n v="857.94"/>
        <n v="157.9"/>
        <n v="1865.18"/>
        <n v="2052.87"/>
        <n v="541.19000000000005"/>
        <n v="6623.87"/>
        <n v="3129.96"/>
        <n v="1777.21"/>
        <n v="6482.8"/>
        <n v="955.04"/>
        <n v="1164.81"/>
        <n v="3406.06"/>
        <n v="399.01"/>
        <n v="2450.17"/>
        <n v="666.71"/>
        <n v="96.98"/>
        <n v="147.63"/>
        <n v="417.32"/>
        <n v="417.37"/>
        <n v="417.19"/>
        <n v="836.06"/>
        <n v="402.25"/>
        <n v="1166.0999999999999"/>
        <n v="419.18"/>
        <n v="218.88"/>
        <n v="2416.7199999999998"/>
        <n v="135.57"/>
        <n v="77.89"/>
        <n v="11210.22"/>
        <n v="2451.12"/>
        <n v="2543.0100000000002"/>
        <n v="3274.64"/>
        <n v="4212.5"/>
        <n v="4120.16"/>
        <n v="4394.5"/>
        <n v="4394.2299999999996"/>
        <n v="194.81"/>
        <n v="194.88"/>
        <n v="195.06"/>
        <n v="194.51"/>
        <n v="417.3"/>
        <n v="181.42"/>
        <n v="197.94"/>
        <n v="1287.18"/>
        <n v="2944.95"/>
        <n v="623.98"/>
        <n v="417.14"/>
        <n v="272.05"/>
        <n v="1723.51"/>
        <n v="359.93"/>
        <n v="115.52"/>
        <n v="417.21"/>
        <n v="2462.84"/>
        <n v="707.42"/>
        <n v="272.10000000000002"/>
        <n v="272.18"/>
        <n v="271.24"/>
        <n v="271.81"/>
        <n v="271.94"/>
        <n v="272.01"/>
        <n v="864.67"/>
        <n v="2584.6999999999998"/>
        <n v="6784.72"/>
        <n v="9345.6200000000008"/>
        <n v="692.85"/>
        <n v="1660.84"/>
        <n v="1271.77"/>
        <n v="2740.65"/>
        <n v="3573.64"/>
        <n v="624"/>
        <n v="224.85"/>
        <n v="1593.35"/>
        <n v="1950.68"/>
        <n v="1005.14"/>
        <n v="874.09"/>
        <n v="811.81"/>
        <n v="2445.73"/>
        <n v="583.9"/>
        <n v="2671.53"/>
        <n v="3446.01"/>
        <n v="314.57"/>
        <n v="4457.18"/>
        <n v="110.97"/>
        <n v="3414.95"/>
        <n v="1374.28"/>
        <n v="176.85"/>
        <n v="433.37"/>
        <n v="743.54"/>
        <n v="591.66999999999996"/>
        <n v="180.85"/>
        <n v="15089.95"/>
        <n v="955.11"/>
        <n v="872.38"/>
        <n v="593.25"/>
        <n v="2196.5100000000002"/>
        <n v="1734.18"/>
        <n v="209.35"/>
        <n v="985.86"/>
        <n v="69"/>
        <n v="98.64"/>
        <n v="4263.88"/>
        <n v="325.68"/>
        <n v="1235.24"/>
        <n v="1209.48"/>
        <n v="1753.75"/>
        <n v="4184.22"/>
        <n v="153.86000000000001"/>
        <n v="3204.6"/>
        <n v="1998.5"/>
        <n v="3663.75"/>
        <n v="2121.7800000000002"/>
        <n v="85.3"/>
        <n v="1005.09"/>
        <n v="1034.58"/>
        <n v="1006.72"/>
        <n v="2069.54"/>
        <n v="2878.86"/>
        <n v="1031.01"/>
        <n v="2948.35"/>
        <n v="100.08"/>
        <n v="2443.04"/>
        <n v="2303.5500000000002"/>
        <n v="2086.9299999999998"/>
        <n v="294.06"/>
        <n v="1599.87"/>
        <n v="1378.89"/>
        <n v="1774.9"/>
        <n v="870.76"/>
        <n v="823.77"/>
        <n v="631.5"/>
        <n v="878.76"/>
        <n v="1883.58"/>
        <n v="217.14"/>
        <n v="4176.87"/>
        <n v="384.78"/>
        <n v="3344.29"/>
        <n v="361.11"/>
        <n v="2984.89"/>
        <n v="262.27999999999997"/>
        <n v="2092.12"/>
        <n v="159.72999999999999"/>
        <n v="1606.32"/>
        <n v="194.59"/>
        <n v="2248"/>
        <n v="790.03"/>
        <n v="639.79999999999995"/>
        <n v="1813.82"/>
        <n v="1814.94"/>
        <n v="637.61"/>
        <n v="1561.41"/>
        <n v="1986.11"/>
        <n v="782.42"/>
        <n v="1599.72"/>
        <n v="101.85"/>
        <n v="42.49"/>
        <n v="168.3"/>
        <n v="119.33"/>
        <n v="2013.95"/>
        <n v="69.739999999999995"/>
        <n v="513.38"/>
        <n v="3434.92"/>
        <n v="6799.58"/>
        <n v="2238.9899999999998"/>
        <n v="1221.4100000000001"/>
        <n v="208.92"/>
        <n v="4692.7"/>
        <n v="2018.52"/>
        <n v="2078.69"/>
        <n v="526.16999999999996"/>
        <n v="65.7"/>
        <n v="445.67"/>
        <n v="2597.92"/>
        <n v="128.22"/>
        <n v="66.7"/>
        <n v="1281.9100000000001"/>
        <n v="1518.77"/>
        <n v="214.34"/>
        <n v="81.2"/>
        <n v="1944.35"/>
        <n v="1830.68"/>
        <n v="189.76"/>
        <n v="3216.17"/>
        <n v="103.27"/>
        <n v="2970.62"/>
        <n v="170.34"/>
        <n v="102.7"/>
        <n v="2998.49"/>
        <n v="9616.77"/>
        <n v="20040.78"/>
        <n v="8115.84"/>
        <n v="7864.71"/>
        <n v="7405.79"/>
        <n v="1151.8"/>
        <n v="1769.59"/>
        <n v="2010.33"/>
        <n v="654.83000000000004"/>
        <n v="1721.46"/>
        <n v="65.5"/>
        <n v="116.21"/>
        <n v="693.91"/>
        <n v="2209.52"/>
        <n v="398.72"/>
        <n v="1318.15"/>
        <n v="2121.89"/>
        <n v="70.81"/>
        <n v="183.22"/>
        <n v="1472.38"/>
        <n v="1904.33"/>
        <n v="2836.12"/>
        <n v="1623.83"/>
        <n v="811.06"/>
        <n v="637.45000000000005"/>
        <n v="626.26"/>
        <n v="2289.25"/>
        <n v="1027.2"/>
        <n v="1027.18"/>
        <n v="1027.17"/>
        <n v="1030.7"/>
        <n v="2675.71"/>
        <n v="2289.67"/>
        <n v="1625.49"/>
        <n v="307.52"/>
        <n v="4688.32"/>
        <n v="78.64"/>
        <n v="1284.8800000000001"/>
        <n v="61.68"/>
        <n v="701.05"/>
        <n v="1918.14"/>
        <n v="447.41"/>
        <n v="294.04000000000002"/>
        <n v="1018.57"/>
        <n v="1039.68"/>
        <n v="1574.65"/>
        <n v="137.01"/>
        <n v="139.38"/>
        <n v="1073.29"/>
        <n v="2599.0100000000002"/>
        <n v="118.05"/>
        <n v="2074.79"/>
        <n v="398.36"/>
        <n v="299.58"/>
        <n v="1140.06"/>
        <n v="3005.15"/>
        <n v="78.23"/>
        <n v="994.06"/>
        <n v="1791.29"/>
        <n v="141.09"/>
        <n v="2641.48"/>
        <n v="934.26"/>
        <n v="948.43"/>
        <n v="2523.29"/>
        <n v="2556.2800000000002"/>
        <n v="11915.81"/>
        <n v="405.84"/>
        <n v="361.58"/>
        <n v="918.08"/>
        <n v="5035.0200000000004"/>
        <n v="778.4"/>
        <n v="141.25"/>
        <n v="1651.11"/>
        <n v="326.55"/>
        <n v="2656.2"/>
        <n v="1193.23"/>
        <n v="392.17"/>
        <n v="2532.0300000000002"/>
        <n v="3451.71"/>
        <n v="112.3"/>
        <n v="63.1"/>
        <n v="59.34"/>
        <n v="2124.35"/>
        <n v="930.14"/>
        <n v="1876.66"/>
        <n v="67.23"/>
        <n v="746.21"/>
        <n v="137.46"/>
        <n v="110.57"/>
        <n v="138.76"/>
        <n v="3493.04"/>
        <n v="691.65"/>
        <n v="1834.03"/>
        <n v="2382.94"/>
        <n v="308.5"/>
        <n v="114.19"/>
        <n v="2270.39"/>
        <n v="135.82"/>
        <n v="2571.4499999999998"/>
        <n v="392.03"/>
        <n v="497.69"/>
        <n v="100.48"/>
        <n v="1998.56"/>
        <n v="749.75"/>
        <n v="473.48"/>
        <n v="69.06"/>
        <n v="1870.36"/>
        <n v="76.64"/>
        <n v="21.16"/>
        <n v="195.46"/>
        <n v="688.95"/>
        <n v="132.52000000000001"/>
        <n v="350.71"/>
        <n v="2193.56"/>
        <n v="168.58"/>
        <n v="1418.37"/>
        <n v="1320.95"/>
        <n v="2142.77"/>
        <n v="281.88"/>
        <n v="2287.56"/>
        <n v="1241.8499999999999"/>
        <n v="109.92"/>
        <n v="1356.44"/>
        <n v="61.35"/>
        <n v="1771.18"/>
        <n v="3362.39"/>
        <n v="202.27"/>
        <n v="5770.65"/>
        <n v="241.77"/>
        <n v="387.01"/>
        <n v="260.20999999999998"/>
        <n v="1687.99"/>
        <n v="85.26"/>
        <n v="133.77000000000001"/>
        <n v="415.53"/>
        <n v="53.97"/>
        <n v="2476.8200000000002"/>
        <n v="1655.05"/>
        <n v="65.28"/>
        <n v="54.53"/>
        <n v="1798.92"/>
        <n v="2140.44"/>
        <n v="1996.68"/>
        <n v="53.11"/>
        <n v="2509.52"/>
        <n v="132.33000000000001"/>
        <n v="3122.83"/>
        <n v="2487.5"/>
        <n v="6074.65"/>
        <n v="307.81"/>
        <n v="58.27"/>
        <n v="3028.4"/>
        <n v="3698.59"/>
        <n v="720.12"/>
        <n v="815.62"/>
        <n v="145.79"/>
        <n v="277.87"/>
        <n v="50026.5"/>
        <n v="51967.76"/>
        <n v="56154.61"/>
        <n v="1580.24"/>
        <n v="4554.16"/>
        <n v="3182.45"/>
        <n v="187.32"/>
        <n v="87.32"/>
        <n v="841.84"/>
        <n v="2372.83"/>
        <n v="530.45000000000005"/>
        <n v="795.54"/>
        <n v="721.26"/>
        <n v="1480.12"/>
        <n v="1667.16"/>
        <n v="2315.4899999999998"/>
        <n v="543.42999999999995"/>
        <n v="1615.93"/>
        <n v="525.22"/>
        <n v="2558.0500000000002"/>
        <n v="2456.25"/>
        <n v="2125.64"/>
        <n v="2346.6999999999998"/>
        <n v="1732.44"/>
        <n v="488.86"/>
        <n v="1800.36"/>
        <n v="138.9"/>
        <n v="2245.79"/>
        <n v="2432.34"/>
        <n v="2767.15"/>
        <n v="705.85"/>
        <n v="103.41"/>
        <n v="1037.3"/>
        <n v="1728.67"/>
        <n v="51.03"/>
        <n v="61.73"/>
        <n v="2493.58"/>
        <n v="389.64"/>
        <n v="2224.27"/>
        <n v="1092.22"/>
        <n v="1095.51"/>
        <n v="2717.31"/>
        <n v="1664.34"/>
        <n v="162.01"/>
        <n v="1863.17"/>
        <n v="161.99"/>
        <n v="102.72"/>
        <n v="3903.72"/>
        <n v="2633.13"/>
        <n v="2118.44"/>
        <n v="88.63"/>
        <n v="1487.98"/>
        <n v="1937.52"/>
        <n v="1395.55"/>
        <n v="2931.3"/>
        <n v="88.09"/>
        <n v="43.48"/>
        <n v="84.68"/>
        <n v="1892.41"/>
        <n v="146.22"/>
        <n v="1314.41"/>
        <n v="76"/>
        <n v="665.8"/>
        <n v="634.80999999999995"/>
        <n v="1004.07"/>
        <n v="2128.73"/>
        <n v="2129.5500000000002"/>
        <n v="941.44"/>
        <n v="1609.51"/>
        <n v="1064.33"/>
        <n v="215.86"/>
        <n v="1363.9"/>
        <n v="6836.89"/>
        <n v="3230.56"/>
        <n v="3632.42"/>
        <n v="1918.23"/>
        <n v="1028.46"/>
        <n v="2640.47"/>
        <n v="180.81"/>
        <n v="7.8"/>
        <n v="2268.77"/>
        <n v="196.87"/>
        <n v="36.51"/>
        <n v="22.05"/>
        <n v="450.93"/>
        <n v="2302.31"/>
        <n v="153.91"/>
        <n v="1692.55"/>
        <n v="182.29"/>
        <n v="2111.67"/>
        <n v="2683.63"/>
        <n v="5235.59"/>
        <n v="105.6"/>
        <n v="2467.4499999999998"/>
        <n v="171.61"/>
        <n v="12034.77"/>
        <n v="979.85"/>
        <n v="743.99"/>
        <n v="1486.95"/>
        <n v="769.82"/>
        <n v="11367.21"/>
        <n v="667.83"/>
        <n v="2887.76"/>
        <n v="79.44"/>
        <n v="2053.44"/>
        <n v="872.86"/>
        <n v="2123.0300000000002"/>
        <n v="855.75"/>
        <n v="4099.71"/>
        <n v="1302.46"/>
        <n v="182.88"/>
        <n v="1675.03"/>
        <n v="2119.66"/>
        <n v="75.44"/>
        <n v="11200.8"/>
        <n v="5988.41"/>
        <n v="376.17"/>
        <n v="4384.3"/>
        <n v="2161.71"/>
        <n v="755.47"/>
        <n v="3034.45"/>
        <n v="435.07"/>
        <n v="1810.94"/>
        <n v="1228.21"/>
        <n v="310.39999999999998"/>
        <n v="93.58"/>
        <n v="770.69"/>
        <n v="2027.37"/>
        <n v="89.06"/>
        <n v="1952.57"/>
        <n v="70.150000000000006"/>
        <n v="1608.05"/>
        <n v="3848.12"/>
        <n v="880.64"/>
        <n v="2606.6999999999998"/>
        <n v="1557.89"/>
        <n v="2716.29"/>
        <n v="133.58000000000001"/>
        <n v="2709.02"/>
        <n v="379.13"/>
        <n v="1570.18"/>
        <n v="3847.91"/>
        <n v="722.78"/>
        <n v="254.38"/>
        <n v="2690.48"/>
        <n v="51.6"/>
        <n v="584.72"/>
        <n v="1736.34"/>
        <n v="2257.96"/>
        <n v="15.79"/>
        <n v="887.95"/>
        <n v="745.4"/>
        <n v="2411.83"/>
        <n v="1924.97"/>
        <n v="2716"/>
        <n v="107.45"/>
        <n v="162.93"/>
        <n v="2290.52"/>
        <n v="107.91"/>
        <n v="1967.97"/>
        <n v="2139.63"/>
        <n v="146.02000000000001"/>
        <n v="1247.7"/>
        <n v="616.62"/>
        <n v="2628.56"/>
        <n v="1872.81"/>
        <n v="705.28"/>
        <n v="68.540000000000006"/>
        <n v="134.1"/>
        <n v="238.18"/>
        <n v="269.69"/>
        <n v="1811.3"/>
        <n v="1276.31"/>
        <n v="3051.14"/>
        <n v="842.91"/>
        <n v="920.9"/>
        <n v="62.14"/>
        <n v="1746.26"/>
        <n v="1012"/>
        <n v="643.54999999999995"/>
        <n v="1851.2"/>
        <n v="103.47"/>
        <n v="1937.8"/>
        <n v="499.45"/>
        <n v="815.87"/>
        <n v="3728.41"/>
        <n v="339.94"/>
        <n v="39.880000000000003"/>
        <n v="1597.37"/>
        <n v="1000.22"/>
        <n v="1600.68"/>
        <n v="3261.13"/>
        <n v="2392.69"/>
        <n v="512.85"/>
        <n v="43.45"/>
        <n v="21.88"/>
        <m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1">
  <r>
    <n v="0"/>
    <x v="0"/>
    <n v="201"/>
    <x v="0"/>
    <n v="58243"/>
    <n v="58243"/>
    <n v="0"/>
    <x v="0"/>
    <x v="0"/>
    <x v="0"/>
    <x v="0"/>
  </r>
  <r>
    <n v="1"/>
    <x v="0"/>
    <n v="205"/>
    <x v="1"/>
    <n v="58244"/>
    <n v="58244"/>
    <n v="-1"/>
    <x v="0"/>
    <x v="0"/>
    <x v="0"/>
    <x v="1"/>
  </r>
  <r>
    <n v="2"/>
    <x v="0"/>
    <n v="202"/>
    <x v="2"/>
    <n v="58245"/>
    <n v="58245"/>
    <n v="-2"/>
    <x v="0"/>
    <x v="0"/>
    <x v="0"/>
    <x v="2"/>
  </r>
  <r>
    <n v="3"/>
    <x v="0"/>
    <n v="205"/>
    <x v="1"/>
    <n v="58246"/>
    <n v="58246"/>
    <n v="-3"/>
    <x v="0"/>
    <x v="0"/>
    <x v="0"/>
    <x v="3"/>
  </r>
  <r>
    <n v="4"/>
    <x v="0"/>
    <n v="204"/>
    <x v="3"/>
    <n v="58247"/>
    <n v="58247"/>
    <n v="-4"/>
    <x v="0"/>
    <x v="0"/>
    <x v="0"/>
    <x v="4"/>
  </r>
  <r>
    <n v="5"/>
    <x v="0"/>
    <n v="205"/>
    <x v="1"/>
    <n v="150661"/>
    <n v="150661"/>
    <n v="-12"/>
    <x v="1"/>
    <x v="1"/>
    <x v="0"/>
    <x v="5"/>
  </r>
  <r>
    <n v="6"/>
    <x v="0"/>
    <n v="205"/>
    <x v="1"/>
    <n v="150661"/>
    <n v="150661"/>
    <n v="-12"/>
    <x v="1"/>
    <x v="1"/>
    <x v="1"/>
    <x v="5"/>
  </r>
  <r>
    <n v="7"/>
    <x v="0"/>
    <n v="209"/>
    <x v="4"/>
    <n v="150662"/>
    <n v="150662"/>
    <n v="-13"/>
    <x v="1"/>
    <x v="1"/>
    <x v="0"/>
    <x v="5"/>
  </r>
  <r>
    <n v="8"/>
    <x v="0"/>
    <n v="209"/>
    <x v="4"/>
    <n v="150662"/>
    <n v="150662"/>
    <n v="-13"/>
    <x v="1"/>
    <x v="1"/>
    <x v="1"/>
    <x v="5"/>
  </r>
  <r>
    <n v="9"/>
    <x v="0"/>
    <n v="205"/>
    <x v="1"/>
    <n v="159523"/>
    <n v="159523"/>
    <n v="-3"/>
    <x v="2"/>
    <x v="2"/>
    <x v="1"/>
    <x v="6"/>
  </r>
  <r>
    <n v="10"/>
    <x v="0"/>
    <n v="205"/>
    <x v="1"/>
    <n v="159524"/>
    <n v="159524"/>
    <n v="-4"/>
    <x v="2"/>
    <x v="2"/>
    <x v="1"/>
    <x v="7"/>
  </r>
  <r>
    <n v="11"/>
    <x v="0"/>
    <n v="205"/>
    <x v="1"/>
    <n v="159525"/>
    <n v="159525"/>
    <n v="-5"/>
    <x v="2"/>
    <x v="2"/>
    <x v="1"/>
    <x v="8"/>
  </r>
  <r>
    <n v="12"/>
    <x v="0"/>
    <n v="205"/>
    <x v="1"/>
    <n v="159526"/>
    <n v="159526"/>
    <n v="-6"/>
    <x v="2"/>
    <x v="2"/>
    <x v="1"/>
    <x v="8"/>
  </r>
  <r>
    <n v="13"/>
    <x v="0"/>
    <n v="205"/>
    <x v="1"/>
    <n v="159527"/>
    <n v="159527"/>
    <n v="-7"/>
    <x v="2"/>
    <x v="2"/>
    <x v="1"/>
    <x v="8"/>
  </r>
  <r>
    <n v="14"/>
    <x v="0"/>
    <n v="205"/>
    <x v="1"/>
    <n v="159528"/>
    <n v="159528"/>
    <n v="-8"/>
    <x v="2"/>
    <x v="2"/>
    <x v="1"/>
    <x v="8"/>
  </r>
  <r>
    <n v="15"/>
    <x v="0"/>
    <n v="205"/>
    <x v="1"/>
    <n v="159529"/>
    <n v="159529"/>
    <n v="-9"/>
    <x v="2"/>
    <x v="2"/>
    <x v="1"/>
    <x v="8"/>
  </r>
  <r>
    <n v="16"/>
    <x v="0"/>
    <n v="202"/>
    <x v="2"/>
    <n v="159522"/>
    <n v="159522"/>
    <n v="-2"/>
    <x v="2"/>
    <x v="2"/>
    <x v="1"/>
    <x v="8"/>
  </r>
  <r>
    <n v="17"/>
    <x v="0"/>
    <n v="207"/>
    <x v="5"/>
    <n v="159530"/>
    <n v="159530"/>
    <n v="-10"/>
    <x v="2"/>
    <x v="2"/>
    <x v="1"/>
    <x v="9"/>
  </r>
  <r>
    <n v="18"/>
    <x v="0"/>
    <n v="206"/>
    <x v="6"/>
    <n v="159515"/>
    <n v="159515"/>
    <n v="-14"/>
    <x v="3"/>
    <x v="3"/>
    <x v="1"/>
    <x v="10"/>
  </r>
  <r>
    <n v="19"/>
    <x v="0"/>
    <n v="205"/>
    <x v="1"/>
    <n v="159514"/>
    <n v="159514"/>
    <n v="-13"/>
    <x v="3"/>
    <x v="3"/>
    <x v="1"/>
    <x v="11"/>
  </r>
  <r>
    <n v="20"/>
    <x v="0"/>
    <n v="207"/>
    <x v="5"/>
    <n v="159513"/>
    <n v="159513"/>
    <n v="-12"/>
    <x v="3"/>
    <x v="3"/>
    <x v="1"/>
    <x v="12"/>
  </r>
  <r>
    <n v="21"/>
    <x v="0"/>
    <n v="207"/>
    <x v="5"/>
    <n v="157346"/>
    <n v="157346"/>
    <n v="-11"/>
    <x v="4"/>
    <x v="4"/>
    <x v="1"/>
    <x v="13"/>
  </r>
  <r>
    <n v="22"/>
    <x v="0"/>
    <n v="205"/>
    <x v="1"/>
    <n v="157347"/>
    <n v="157347"/>
    <n v="-12"/>
    <x v="4"/>
    <x v="4"/>
    <x v="1"/>
    <x v="14"/>
  </r>
  <r>
    <n v="23"/>
    <x v="0"/>
    <n v="206"/>
    <x v="6"/>
    <n v="157348"/>
    <n v="157348"/>
    <n v="-13"/>
    <x v="4"/>
    <x v="4"/>
    <x v="1"/>
    <x v="15"/>
  </r>
  <r>
    <n v="24"/>
    <x v="0"/>
    <n v="209"/>
    <x v="4"/>
    <n v="157349"/>
    <n v="157349"/>
    <n v="-14"/>
    <x v="4"/>
    <x v="4"/>
    <x v="1"/>
    <x v="16"/>
  </r>
  <r>
    <n v="25"/>
    <x v="0"/>
    <n v="205"/>
    <x v="1"/>
    <n v="150602"/>
    <n v="150602"/>
    <n v="-2"/>
    <x v="5"/>
    <x v="5"/>
    <x v="0"/>
    <x v="17"/>
  </r>
  <r>
    <n v="26"/>
    <x v="0"/>
    <n v="204"/>
    <x v="3"/>
    <n v="150603"/>
    <n v="150603"/>
    <n v="-3"/>
    <x v="5"/>
    <x v="5"/>
    <x v="0"/>
    <x v="18"/>
  </r>
  <r>
    <n v="27"/>
    <x v="0"/>
    <n v="205"/>
    <x v="1"/>
    <n v="159531"/>
    <n v="159531"/>
    <n v="-11"/>
    <x v="2"/>
    <x v="2"/>
    <x v="1"/>
    <x v="19"/>
  </r>
  <r>
    <n v="28"/>
    <x v="0"/>
    <n v="205"/>
    <x v="1"/>
    <n v="157359"/>
    <n v="157359"/>
    <n v="-9"/>
    <x v="6"/>
    <x v="6"/>
    <x v="1"/>
    <x v="20"/>
  </r>
  <r>
    <n v="29"/>
    <x v="0"/>
    <n v="205"/>
    <x v="1"/>
    <n v="157358"/>
    <n v="157358"/>
    <n v="-8"/>
    <x v="6"/>
    <x v="6"/>
    <x v="1"/>
    <x v="20"/>
  </r>
  <r>
    <n v="30"/>
    <x v="0"/>
    <n v="205"/>
    <x v="1"/>
    <n v="157360"/>
    <n v="157360"/>
    <n v="-10"/>
    <x v="6"/>
    <x v="6"/>
    <x v="1"/>
    <x v="20"/>
  </r>
  <r>
    <n v="31"/>
    <x v="0"/>
    <n v="205"/>
    <x v="1"/>
    <n v="157361"/>
    <n v="157361"/>
    <n v="-11"/>
    <x v="6"/>
    <x v="6"/>
    <x v="1"/>
    <x v="20"/>
  </r>
  <r>
    <n v="32"/>
    <x v="0"/>
    <n v="205"/>
    <x v="1"/>
    <n v="157362"/>
    <n v="157362"/>
    <n v="-12"/>
    <x v="6"/>
    <x v="6"/>
    <x v="1"/>
    <x v="20"/>
  </r>
  <r>
    <n v="33"/>
    <x v="0"/>
    <n v="207"/>
    <x v="5"/>
    <n v="157363"/>
    <n v="157363"/>
    <n v="-13"/>
    <x v="6"/>
    <x v="6"/>
    <x v="1"/>
    <x v="21"/>
  </r>
  <r>
    <n v="34"/>
    <x v="0"/>
    <n v="206"/>
    <x v="6"/>
    <n v="157364"/>
    <n v="157364"/>
    <n v="-14"/>
    <x v="6"/>
    <x v="6"/>
    <x v="1"/>
    <x v="21"/>
  </r>
  <r>
    <n v="35"/>
    <x v="0"/>
    <n v="205"/>
    <x v="1"/>
    <n v="157365"/>
    <n v="157365"/>
    <n v="-15"/>
    <x v="6"/>
    <x v="6"/>
    <x v="1"/>
    <x v="22"/>
  </r>
  <r>
    <n v="36"/>
    <x v="0"/>
    <n v="205"/>
    <x v="1"/>
    <n v="41462"/>
    <n v="41462"/>
    <n v="-12"/>
    <x v="7"/>
    <x v="7"/>
    <x v="2"/>
    <x v="23"/>
  </r>
  <r>
    <n v="37"/>
    <x v="1"/>
    <n v="301"/>
    <x v="7"/>
    <n v="60157"/>
    <n v="60157"/>
    <n v="-1"/>
    <x v="8"/>
    <x v="8"/>
    <x v="3"/>
    <x v="24"/>
  </r>
  <r>
    <n v="38"/>
    <x v="0"/>
    <n v="205"/>
    <x v="1"/>
    <n v="150655"/>
    <n v="150655"/>
    <n v="-6"/>
    <x v="1"/>
    <x v="1"/>
    <x v="0"/>
    <x v="24"/>
  </r>
  <r>
    <n v="39"/>
    <x v="0"/>
    <n v="205"/>
    <x v="1"/>
    <n v="150655"/>
    <n v="150655"/>
    <n v="-6"/>
    <x v="1"/>
    <x v="1"/>
    <x v="1"/>
    <x v="25"/>
  </r>
  <r>
    <n v="40"/>
    <x v="0"/>
    <n v="205"/>
    <x v="1"/>
    <n v="150656"/>
    <n v="150656"/>
    <n v="-7"/>
    <x v="1"/>
    <x v="1"/>
    <x v="0"/>
    <x v="25"/>
  </r>
  <r>
    <n v="41"/>
    <x v="0"/>
    <n v="205"/>
    <x v="1"/>
    <n v="150656"/>
    <n v="150656"/>
    <n v="-7"/>
    <x v="1"/>
    <x v="1"/>
    <x v="1"/>
    <x v="26"/>
  </r>
  <r>
    <n v="42"/>
    <x v="0"/>
    <n v="205"/>
    <x v="1"/>
    <n v="150657"/>
    <n v="150657"/>
    <n v="-8"/>
    <x v="1"/>
    <x v="1"/>
    <x v="0"/>
    <x v="26"/>
  </r>
  <r>
    <n v="43"/>
    <x v="0"/>
    <n v="205"/>
    <x v="1"/>
    <n v="150657"/>
    <n v="150657"/>
    <n v="-8"/>
    <x v="1"/>
    <x v="1"/>
    <x v="1"/>
    <x v="5"/>
  </r>
  <r>
    <n v="44"/>
    <x v="0"/>
    <n v="207"/>
    <x v="5"/>
    <n v="150658"/>
    <n v="150658"/>
    <n v="-9"/>
    <x v="1"/>
    <x v="1"/>
    <x v="0"/>
    <x v="5"/>
  </r>
  <r>
    <n v="45"/>
    <x v="0"/>
    <n v="207"/>
    <x v="5"/>
    <n v="150658"/>
    <n v="150658"/>
    <n v="-9"/>
    <x v="1"/>
    <x v="1"/>
    <x v="1"/>
    <x v="5"/>
  </r>
  <r>
    <n v="46"/>
    <x v="0"/>
    <n v="205"/>
    <x v="1"/>
    <n v="150659"/>
    <n v="150659"/>
    <n v="-10"/>
    <x v="1"/>
    <x v="1"/>
    <x v="0"/>
    <x v="5"/>
  </r>
  <r>
    <n v="47"/>
    <x v="0"/>
    <n v="205"/>
    <x v="1"/>
    <n v="150659"/>
    <n v="150659"/>
    <n v="-10"/>
    <x v="1"/>
    <x v="1"/>
    <x v="1"/>
    <x v="5"/>
  </r>
  <r>
    <n v="48"/>
    <x v="0"/>
    <n v="206"/>
    <x v="6"/>
    <n v="150660"/>
    <n v="150660"/>
    <n v="-11"/>
    <x v="1"/>
    <x v="1"/>
    <x v="0"/>
    <x v="5"/>
  </r>
  <r>
    <n v="49"/>
    <x v="0"/>
    <n v="206"/>
    <x v="6"/>
    <n v="150660"/>
    <n v="150660"/>
    <n v="-11"/>
    <x v="1"/>
    <x v="1"/>
    <x v="1"/>
    <x v="5"/>
  </r>
  <r>
    <n v="50"/>
    <x v="0"/>
    <n v="206"/>
    <x v="6"/>
    <n v="159532"/>
    <n v="159532"/>
    <n v="-12"/>
    <x v="2"/>
    <x v="2"/>
    <x v="1"/>
    <x v="27"/>
  </r>
  <r>
    <n v="51"/>
    <x v="0"/>
    <n v="201"/>
    <x v="0"/>
    <n v="159520"/>
    <n v="159520"/>
    <n v="0"/>
    <x v="2"/>
    <x v="2"/>
    <x v="1"/>
    <x v="28"/>
  </r>
  <r>
    <n v="52"/>
    <x v="0"/>
    <n v="205"/>
    <x v="1"/>
    <n v="159521"/>
    <n v="159521"/>
    <n v="-1"/>
    <x v="2"/>
    <x v="2"/>
    <x v="1"/>
    <x v="29"/>
  </r>
  <r>
    <n v="53"/>
    <x v="0"/>
    <n v="205"/>
    <x v="1"/>
    <n v="41194"/>
    <n v="41194"/>
    <n v="-2"/>
    <x v="9"/>
    <x v="9"/>
    <x v="4"/>
    <x v="30"/>
  </r>
  <r>
    <n v="54"/>
    <x v="0"/>
    <n v="204"/>
    <x v="3"/>
    <n v="150646"/>
    <n v="150646"/>
    <n v="-4"/>
    <x v="10"/>
    <x v="10"/>
    <x v="0"/>
    <x v="31"/>
  </r>
  <r>
    <n v="55"/>
    <x v="0"/>
    <n v="205"/>
    <x v="1"/>
    <n v="150645"/>
    <n v="150645"/>
    <n v="-3"/>
    <x v="10"/>
    <x v="10"/>
    <x v="0"/>
    <x v="32"/>
  </r>
  <r>
    <n v="56"/>
    <x v="0"/>
    <n v="202"/>
    <x v="2"/>
    <n v="150644"/>
    <n v="150644"/>
    <n v="-2"/>
    <x v="10"/>
    <x v="10"/>
    <x v="0"/>
    <x v="33"/>
  </r>
  <r>
    <n v="57"/>
    <x v="0"/>
    <n v="205"/>
    <x v="1"/>
    <n v="150643"/>
    <n v="150643"/>
    <n v="-1"/>
    <x v="10"/>
    <x v="10"/>
    <x v="0"/>
    <x v="34"/>
  </r>
  <r>
    <n v="58"/>
    <x v="0"/>
    <n v="201"/>
    <x v="0"/>
    <n v="150642"/>
    <n v="150642"/>
    <n v="0"/>
    <x v="10"/>
    <x v="10"/>
    <x v="0"/>
    <x v="35"/>
  </r>
  <r>
    <n v="59"/>
    <x v="0"/>
    <n v="201"/>
    <x v="0"/>
    <n v="55705"/>
    <n v="55705"/>
    <n v="0"/>
    <x v="11"/>
    <x v="11"/>
    <x v="0"/>
    <x v="36"/>
  </r>
  <r>
    <n v="60"/>
    <x v="0"/>
    <n v="202"/>
    <x v="2"/>
    <n v="55706"/>
    <n v="55706"/>
    <n v="-1"/>
    <x v="11"/>
    <x v="11"/>
    <x v="0"/>
    <x v="37"/>
  </r>
  <r>
    <n v="61"/>
    <x v="0"/>
    <n v="205"/>
    <x v="1"/>
    <n v="55707"/>
    <n v="55707"/>
    <n v="-2"/>
    <x v="11"/>
    <x v="11"/>
    <x v="0"/>
    <x v="38"/>
  </r>
  <r>
    <n v="62"/>
    <x v="0"/>
    <n v="204"/>
    <x v="3"/>
    <n v="55708"/>
    <n v="55708"/>
    <n v="-3"/>
    <x v="11"/>
    <x v="11"/>
    <x v="0"/>
    <x v="39"/>
  </r>
  <r>
    <n v="63"/>
    <x v="1"/>
    <n v="301"/>
    <x v="7"/>
    <n v="45959"/>
    <n v="45959"/>
    <n v="5"/>
    <x v="12"/>
    <x v="12"/>
    <x v="5"/>
    <x v="40"/>
  </r>
  <r>
    <n v="64"/>
    <x v="1"/>
    <n v="301"/>
    <x v="7"/>
    <n v="45956"/>
    <n v="45956"/>
    <n v="2"/>
    <x v="12"/>
    <x v="12"/>
    <x v="5"/>
    <x v="41"/>
  </r>
  <r>
    <n v="65"/>
    <x v="1"/>
    <n v="301"/>
    <x v="7"/>
    <n v="45960"/>
    <n v="45960"/>
    <n v="6"/>
    <x v="12"/>
    <x v="12"/>
    <x v="5"/>
    <x v="42"/>
  </r>
  <r>
    <n v="66"/>
    <x v="1"/>
    <n v="301"/>
    <x v="7"/>
    <n v="55777"/>
    <n v="55777"/>
    <n v="-1"/>
    <x v="12"/>
    <x v="12"/>
    <x v="5"/>
    <x v="43"/>
  </r>
  <r>
    <n v="67"/>
    <x v="0"/>
    <n v="205"/>
    <x v="1"/>
    <n v="58308"/>
    <n v="58308"/>
    <n v="-1"/>
    <x v="13"/>
    <x v="13"/>
    <x v="0"/>
    <x v="44"/>
  </r>
  <r>
    <n v="68"/>
    <x v="0"/>
    <n v="202"/>
    <x v="2"/>
    <n v="58309"/>
    <n v="58309"/>
    <n v="-2"/>
    <x v="13"/>
    <x v="13"/>
    <x v="0"/>
    <x v="45"/>
  </r>
  <r>
    <n v="69"/>
    <x v="1"/>
    <n v="301"/>
    <x v="7"/>
    <n v="45957"/>
    <n v="45957"/>
    <n v="3"/>
    <x v="12"/>
    <x v="12"/>
    <x v="5"/>
    <x v="46"/>
  </r>
  <r>
    <n v="70"/>
    <x v="1"/>
    <n v="301"/>
    <x v="7"/>
    <n v="45958"/>
    <n v="45958"/>
    <n v="4"/>
    <x v="12"/>
    <x v="12"/>
    <x v="5"/>
    <x v="47"/>
  </r>
  <r>
    <n v="71"/>
    <x v="0"/>
    <n v="205"/>
    <x v="1"/>
    <n v="58310"/>
    <n v="58310"/>
    <n v="-3"/>
    <x v="13"/>
    <x v="13"/>
    <x v="0"/>
    <x v="48"/>
  </r>
  <r>
    <n v="72"/>
    <x v="0"/>
    <n v="204"/>
    <x v="3"/>
    <n v="58311"/>
    <n v="58311"/>
    <n v="-4"/>
    <x v="13"/>
    <x v="13"/>
    <x v="0"/>
    <x v="48"/>
  </r>
  <r>
    <n v="73"/>
    <x v="0"/>
    <n v="205"/>
    <x v="1"/>
    <n v="56385"/>
    <n v="56385"/>
    <n v="-3"/>
    <x v="14"/>
    <x v="14"/>
    <x v="6"/>
    <x v="49"/>
  </r>
  <r>
    <n v="74"/>
    <x v="0"/>
    <n v="205"/>
    <x v="1"/>
    <n v="159502"/>
    <n v="159502"/>
    <n v="-1"/>
    <x v="3"/>
    <x v="3"/>
    <x v="1"/>
    <x v="50"/>
  </r>
  <r>
    <n v="75"/>
    <x v="0"/>
    <n v="205"/>
    <x v="1"/>
    <n v="159506"/>
    <n v="159506"/>
    <n v="-5"/>
    <x v="3"/>
    <x v="3"/>
    <x v="1"/>
    <x v="51"/>
  </r>
  <r>
    <n v="76"/>
    <x v="0"/>
    <n v="205"/>
    <x v="1"/>
    <n v="159507"/>
    <n v="159507"/>
    <n v="-6"/>
    <x v="3"/>
    <x v="3"/>
    <x v="1"/>
    <x v="51"/>
  </r>
  <r>
    <n v="77"/>
    <x v="0"/>
    <n v="205"/>
    <x v="1"/>
    <n v="159508"/>
    <n v="159508"/>
    <n v="-7"/>
    <x v="3"/>
    <x v="3"/>
    <x v="1"/>
    <x v="51"/>
  </r>
  <r>
    <n v="78"/>
    <x v="0"/>
    <n v="205"/>
    <x v="1"/>
    <n v="159509"/>
    <n v="159509"/>
    <n v="-8"/>
    <x v="3"/>
    <x v="3"/>
    <x v="1"/>
    <x v="51"/>
  </r>
  <r>
    <n v="79"/>
    <x v="0"/>
    <n v="205"/>
    <x v="1"/>
    <n v="159510"/>
    <n v="159510"/>
    <n v="-9"/>
    <x v="3"/>
    <x v="3"/>
    <x v="1"/>
    <x v="51"/>
  </r>
  <r>
    <n v="80"/>
    <x v="0"/>
    <n v="205"/>
    <x v="1"/>
    <n v="159511"/>
    <n v="159511"/>
    <n v="-10"/>
    <x v="3"/>
    <x v="3"/>
    <x v="1"/>
    <x v="51"/>
  </r>
  <r>
    <n v="81"/>
    <x v="0"/>
    <n v="205"/>
    <x v="1"/>
    <n v="159512"/>
    <n v="159512"/>
    <n v="-11"/>
    <x v="3"/>
    <x v="3"/>
    <x v="1"/>
    <x v="52"/>
  </r>
  <r>
    <n v="82"/>
    <x v="0"/>
    <n v="202"/>
    <x v="2"/>
    <n v="58317"/>
    <n v="58317"/>
    <n v="-1"/>
    <x v="15"/>
    <x v="15"/>
    <x v="0"/>
    <x v="53"/>
  </r>
  <r>
    <n v="83"/>
    <x v="0"/>
    <n v="204"/>
    <x v="3"/>
    <n v="58318"/>
    <n v="58318"/>
    <n v="-2"/>
    <x v="15"/>
    <x v="15"/>
    <x v="0"/>
    <x v="54"/>
  </r>
  <r>
    <n v="84"/>
    <x v="0"/>
    <n v="201"/>
    <x v="0"/>
    <n v="58316"/>
    <n v="58316"/>
    <n v="0"/>
    <x v="15"/>
    <x v="15"/>
    <x v="0"/>
    <x v="55"/>
  </r>
  <r>
    <n v="85"/>
    <x v="1"/>
    <n v="301"/>
    <x v="7"/>
    <n v="150826"/>
    <n v="150826"/>
    <n v="-2"/>
    <x v="16"/>
    <x v="16"/>
    <x v="1"/>
    <x v="56"/>
  </r>
  <r>
    <n v="86"/>
    <x v="1"/>
    <n v="301"/>
    <x v="7"/>
    <n v="150827"/>
    <n v="150827"/>
    <n v="-1"/>
    <x v="16"/>
    <x v="16"/>
    <x v="1"/>
    <x v="56"/>
  </r>
  <r>
    <n v="87"/>
    <x v="1"/>
    <n v="302"/>
    <x v="8"/>
    <n v="150828"/>
    <n v="150828"/>
    <n v="0"/>
    <x v="16"/>
    <x v="16"/>
    <x v="1"/>
    <x v="57"/>
  </r>
  <r>
    <n v="88"/>
    <x v="1"/>
    <n v="301"/>
    <x v="7"/>
    <n v="150829"/>
    <n v="150829"/>
    <n v="1"/>
    <x v="16"/>
    <x v="16"/>
    <x v="1"/>
    <x v="58"/>
  </r>
  <r>
    <n v="89"/>
    <x v="1"/>
    <n v="301"/>
    <x v="7"/>
    <n v="150830"/>
    <n v="150830"/>
    <n v="2"/>
    <x v="16"/>
    <x v="16"/>
    <x v="1"/>
    <x v="58"/>
  </r>
  <r>
    <n v="90"/>
    <x v="1"/>
    <n v="301"/>
    <x v="7"/>
    <n v="150831"/>
    <n v="150831"/>
    <n v="3"/>
    <x v="16"/>
    <x v="16"/>
    <x v="1"/>
    <x v="58"/>
  </r>
  <r>
    <n v="91"/>
    <x v="1"/>
    <n v="301"/>
    <x v="7"/>
    <n v="150832"/>
    <n v="150832"/>
    <n v="4"/>
    <x v="16"/>
    <x v="16"/>
    <x v="1"/>
    <x v="59"/>
  </r>
  <r>
    <n v="92"/>
    <x v="0"/>
    <n v="201"/>
    <x v="0"/>
    <n v="58062"/>
    <n v="58062"/>
    <n v="0"/>
    <x v="17"/>
    <x v="17"/>
    <x v="0"/>
    <x v="60"/>
  </r>
  <r>
    <n v="93"/>
    <x v="0"/>
    <n v="205"/>
    <x v="1"/>
    <n v="54945"/>
    <n v="54945"/>
    <n v="-7"/>
    <x v="18"/>
    <x v="18"/>
    <x v="4"/>
    <x v="61"/>
  </r>
  <r>
    <n v="94"/>
    <x v="0"/>
    <n v="204"/>
    <x v="3"/>
    <n v="41319"/>
    <n v="41319"/>
    <n v="-2"/>
    <x v="19"/>
    <x v="19"/>
    <x v="7"/>
    <x v="62"/>
  </r>
  <r>
    <n v="95"/>
    <x v="0"/>
    <n v="202"/>
    <x v="2"/>
    <n v="41399"/>
    <n v="41399"/>
    <n v="-1"/>
    <x v="20"/>
    <x v="20"/>
    <x v="6"/>
    <x v="63"/>
  </r>
  <r>
    <n v="96"/>
    <x v="0"/>
    <n v="202"/>
    <x v="2"/>
    <n v="41405"/>
    <n v="41405"/>
    <n v="-1"/>
    <x v="21"/>
    <x v="21"/>
    <x v="6"/>
    <x v="64"/>
  </r>
  <r>
    <n v="97"/>
    <x v="0"/>
    <n v="205"/>
    <x v="1"/>
    <n v="98631"/>
    <n v="98631"/>
    <n v="-2"/>
    <x v="22"/>
    <x v="22"/>
    <x v="5"/>
    <x v="65"/>
  </r>
  <r>
    <n v="98"/>
    <x v="0"/>
    <n v="210"/>
    <x v="9"/>
    <n v="56575"/>
    <n v="56575"/>
    <n v="-20"/>
    <x v="23"/>
    <x v="23"/>
    <x v="3"/>
    <x v="66"/>
  </r>
  <r>
    <n v="99"/>
    <x v="1"/>
    <n v="301"/>
    <x v="7"/>
    <n v="54316"/>
    <n v="54316"/>
    <n v="0"/>
    <x v="24"/>
    <x v="24"/>
    <x v="5"/>
    <x v="67"/>
  </r>
  <r>
    <n v="100"/>
    <x v="1"/>
    <n v="301"/>
    <x v="7"/>
    <n v="54317"/>
    <n v="54317"/>
    <n v="-1"/>
    <x v="24"/>
    <x v="24"/>
    <x v="5"/>
    <x v="68"/>
  </r>
  <r>
    <n v="101"/>
    <x v="1"/>
    <n v="301"/>
    <x v="7"/>
    <n v="54318"/>
    <n v="54318"/>
    <n v="-2"/>
    <x v="24"/>
    <x v="24"/>
    <x v="5"/>
    <x v="69"/>
  </r>
  <r>
    <n v="102"/>
    <x v="1"/>
    <n v="302"/>
    <x v="8"/>
    <n v="54501"/>
    <n v="54501"/>
    <n v="-2"/>
    <x v="25"/>
    <x v="25"/>
    <x v="3"/>
    <x v="70"/>
  </r>
  <r>
    <n v="103"/>
    <x v="0"/>
    <n v="209"/>
    <x v="4"/>
    <n v="56782"/>
    <n v="56782"/>
    <n v="-14"/>
    <x v="26"/>
    <x v="26"/>
    <x v="3"/>
    <x v="71"/>
  </r>
  <r>
    <n v="104"/>
    <x v="0"/>
    <n v="204"/>
    <x v="3"/>
    <n v="41180"/>
    <n v="41180"/>
    <n v="-3"/>
    <x v="27"/>
    <x v="27"/>
    <x v="4"/>
    <x v="72"/>
  </r>
  <r>
    <n v="105"/>
    <x v="0"/>
    <n v="205"/>
    <x v="1"/>
    <n v="157345"/>
    <n v="157345"/>
    <n v="-10"/>
    <x v="4"/>
    <x v="4"/>
    <x v="1"/>
    <x v="73"/>
  </r>
  <r>
    <n v="106"/>
    <x v="0"/>
    <n v="202"/>
    <x v="2"/>
    <n v="41201"/>
    <n v="41201"/>
    <n v="-1"/>
    <x v="28"/>
    <x v="28"/>
    <x v="4"/>
    <x v="74"/>
  </r>
  <r>
    <n v="107"/>
    <x v="0"/>
    <n v="204"/>
    <x v="3"/>
    <n v="41202"/>
    <n v="41202"/>
    <n v="-2"/>
    <x v="28"/>
    <x v="28"/>
    <x v="4"/>
    <x v="75"/>
  </r>
  <r>
    <n v="108"/>
    <x v="0"/>
    <n v="204"/>
    <x v="3"/>
    <n v="60151"/>
    <n v="60151"/>
    <n v="-12"/>
    <x v="29"/>
    <x v="29"/>
    <x v="6"/>
    <x v="76"/>
  </r>
  <r>
    <n v="109"/>
    <x v="0"/>
    <n v="205"/>
    <x v="1"/>
    <n v="54839"/>
    <n v="54839"/>
    <n v="-7"/>
    <x v="14"/>
    <x v="14"/>
    <x v="6"/>
    <x v="77"/>
  </r>
  <r>
    <n v="110"/>
    <x v="0"/>
    <n v="204"/>
    <x v="3"/>
    <n v="54840"/>
    <n v="54840"/>
    <n v="-8"/>
    <x v="14"/>
    <x v="14"/>
    <x v="6"/>
    <x v="78"/>
  </r>
  <r>
    <n v="111"/>
    <x v="1"/>
    <n v="301"/>
    <x v="7"/>
    <n v="55776"/>
    <n v="55776"/>
    <n v="1"/>
    <x v="12"/>
    <x v="12"/>
    <x v="5"/>
    <x v="79"/>
  </r>
  <r>
    <n v="112"/>
    <x v="1"/>
    <n v="301"/>
    <x v="7"/>
    <n v="45961"/>
    <n v="45961"/>
    <n v="7"/>
    <x v="12"/>
    <x v="12"/>
    <x v="5"/>
    <x v="80"/>
  </r>
  <r>
    <n v="113"/>
    <x v="0"/>
    <n v="202"/>
    <x v="2"/>
    <n v="95006"/>
    <n v="95006"/>
    <n v="-1"/>
    <x v="30"/>
    <x v="30"/>
    <x v="5"/>
    <x v="81"/>
  </r>
  <r>
    <n v="114"/>
    <x v="0"/>
    <n v="202"/>
    <x v="2"/>
    <n v="95089"/>
    <n v="95089"/>
    <n v="-1"/>
    <x v="31"/>
    <x v="31"/>
    <x v="5"/>
    <x v="82"/>
  </r>
  <r>
    <n v="115"/>
    <x v="0"/>
    <n v="202"/>
    <x v="2"/>
    <n v="41130"/>
    <n v="41130"/>
    <n v="-1"/>
    <x v="32"/>
    <x v="32"/>
    <x v="4"/>
    <x v="83"/>
  </r>
  <r>
    <n v="116"/>
    <x v="0"/>
    <n v="201"/>
    <x v="0"/>
    <n v="94665"/>
    <n v="94665"/>
    <n v="0"/>
    <x v="33"/>
    <x v="33"/>
    <x v="0"/>
    <x v="84"/>
  </r>
  <r>
    <n v="117"/>
    <x v="0"/>
    <n v="201"/>
    <x v="0"/>
    <n v="94665"/>
    <n v="94665"/>
    <n v="0"/>
    <x v="33"/>
    <x v="33"/>
    <x v="1"/>
    <x v="84"/>
  </r>
  <r>
    <n v="118"/>
    <x v="0"/>
    <n v="201"/>
    <x v="0"/>
    <n v="94665"/>
    <n v="94665"/>
    <n v="0"/>
    <x v="34"/>
    <x v="33"/>
    <x v="5"/>
    <x v="84"/>
  </r>
  <r>
    <n v="119"/>
    <x v="0"/>
    <n v="202"/>
    <x v="2"/>
    <n v="94666"/>
    <n v="94666"/>
    <n v="-1"/>
    <x v="34"/>
    <x v="33"/>
    <x v="5"/>
    <x v="85"/>
  </r>
  <r>
    <n v="120"/>
    <x v="0"/>
    <n v="202"/>
    <x v="2"/>
    <n v="54949"/>
    <n v="54949"/>
    <n v="-4"/>
    <x v="35"/>
    <x v="34"/>
    <x v="5"/>
    <x v="86"/>
  </r>
  <r>
    <n v="121"/>
    <x v="0"/>
    <n v="205"/>
    <x v="1"/>
    <n v="157336"/>
    <n v="157336"/>
    <n v="-1"/>
    <x v="4"/>
    <x v="4"/>
    <x v="1"/>
    <x v="87"/>
  </r>
  <r>
    <n v="122"/>
    <x v="0"/>
    <n v="205"/>
    <x v="1"/>
    <n v="157338"/>
    <n v="157338"/>
    <n v="-3"/>
    <x v="4"/>
    <x v="4"/>
    <x v="1"/>
    <x v="88"/>
  </r>
  <r>
    <n v="123"/>
    <x v="0"/>
    <n v="205"/>
    <x v="1"/>
    <n v="157339"/>
    <n v="157339"/>
    <n v="-4"/>
    <x v="4"/>
    <x v="4"/>
    <x v="1"/>
    <x v="89"/>
  </r>
  <r>
    <n v="124"/>
    <x v="0"/>
    <n v="205"/>
    <x v="1"/>
    <n v="157340"/>
    <n v="157340"/>
    <n v="-5"/>
    <x v="4"/>
    <x v="4"/>
    <x v="1"/>
    <x v="89"/>
  </r>
  <r>
    <n v="125"/>
    <x v="0"/>
    <n v="205"/>
    <x v="1"/>
    <n v="157342"/>
    <n v="157342"/>
    <n v="-7"/>
    <x v="4"/>
    <x v="4"/>
    <x v="1"/>
    <x v="73"/>
  </r>
  <r>
    <n v="126"/>
    <x v="0"/>
    <n v="205"/>
    <x v="1"/>
    <n v="157343"/>
    <n v="157343"/>
    <n v="-8"/>
    <x v="4"/>
    <x v="4"/>
    <x v="1"/>
    <x v="73"/>
  </r>
  <r>
    <n v="127"/>
    <x v="0"/>
    <n v="205"/>
    <x v="1"/>
    <n v="157344"/>
    <n v="157344"/>
    <n v="-9"/>
    <x v="4"/>
    <x v="4"/>
    <x v="1"/>
    <x v="73"/>
  </r>
  <r>
    <n v="128"/>
    <x v="0"/>
    <n v="204"/>
    <x v="3"/>
    <n v="41139"/>
    <n v="41139"/>
    <n v="-2"/>
    <x v="36"/>
    <x v="35"/>
    <x v="4"/>
    <x v="90"/>
  </r>
  <r>
    <n v="129"/>
    <x v="0"/>
    <n v="201"/>
    <x v="0"/>
    <n v="41137"/>
    <n v="41137"/>
    <n v="0"/>
    <x v="36"/>
    <x v="35"/>
    <x v="4"/>
    <x v="91"/>
  </r>
  <r>
    <n v="130"/>
    <x v="0"/>
    <n v="202"/>
    <x v="2"/>
    <n v="41138"/>
    <n v="41138"/>
    <n v="-1"/>
    <x v="36"/>
    <x v="35"/>
    <x v="4"/>
    <x v="92"/>
  </r>
  <r>
    <n v="131"/>
    <x v="1"/>
    <n v="301"/>
    <x v="7"/>
    <n v="142239"/>
    <n v="142239"/>
    <n v="0"/>
    <x v="37"/>
    <x v="36"/>
    <x v="7"/>
    <x v="93"/>
  </r>
  <r>
    <n v="132"/>
    <x v="1"/>
    <n v="301"/>
    <x v="7"/>
    <n v="54157"/>
    <n v="54157"/>
    <n v="-1"/>
    <x v="38"/>
    <x v="37"/>
    <x v="5"/>
    <x v="94"/>
  </r>
  <r>
    <n v="133"/>
    <x v="1"/>
    <n v="301"/>
    <x v="7"/>
    <n v="54158"/>
    <n v="54158"/>
    <n v="0"/>
    <x v="38"/>
    <x v="37"/>
    <x v="5"/>
    <x v="95"/>
  </r>
  <r>
    <n v="134"/>
    <x v="1"/>
    <n v="301"/>
    <x v="7"/>
    <n v="54159"/>
    <n v="54159"/>
    <n v="1"/>
    <x v="38"/>
    <x v="37"/>
    <x v="5"/>
    <x v="96"/>
  </r>
  <r>
    <n v="135"/>
    <x v="0"/>
    <n v="205"/>
    <x v="1"/>
    <n v="64374"/>
    <n v="64374"/>
    <n v="-1"/>
    <x v="39"/>
    <x v="38"/>
    <x v="6"/>
    <x v="97"/>
  </r>
  <r>
    <n v="136"/>
    <x v="0"/>
    <n v="202"/>
    <x v="2"/>
    <n v="44478"/>
    <n v="44478"/>
    <n v="-2"/>
    <x v="40"/>
    <x v="39"/>
    <x v="8"/>
    <x v="98"/>
  </r>
  <r>
    <n v="137"/>
    <x v="1"/>
    <n v="301"/>
    <x v="7"/>
    <n v="53581"/>
    <n v="53581"/>
    <n v="0"/>
    <x v="41"/>
    <x v="40"/>
    <x v="5"/>
    <x v="99"/>
  </r>
  <r>
    <n v="138"/>
    <x v="1"/>
    <n v="301"/>
    <x v="7"/>
    <n v="41123"/>
    <n v="41123"/>
    <n v="-1"/>
    <x v="42"/>
    <x v="41"/>
    <x v="4"/>
    <x v="100"/>
  </r>
  <r>
    <n v="139"/>
    <x v="1"/>
    <n v="301"/>
    <x v="7"/>
    <n v="41124"/>
    <n v="41124"/>
    <n v="-2"/>
    <x v="42"/>
    <x v="41"/>
    <x v="4"/>
    <x v="101"/>
  </r>
  <r>
    <n v="140"/>
    <x v="0"/>
    <n v="204"/>
    <x v="3"/>
    <n v="94667"/>
    <n v="94667"/>
    <n v="-2"/>
    <x v="34"/>
    <x v="33"/>
    <x v="5"/>
    <x v="102"/>
  </r>
  <r>
    <n v="141"/>
    <x v="0"/>
    <n v="201"/>
    <x v="0"/>
    <n v="48395"/>
    <n v="48395"/>
    <n v="0"/>
    <x v="43"/>
    <x v="21"/>
    <x v="5"/>
    <x v="103"/>
  </r>
  <r>
    <n v="142"/>
    <x v="0"/>
    <n v="202"/>
    <x v="2"/>
    <n v="94670"/>
    <n v="94670"/>
    <n v="-1"/>
    <x v="43"/>
    <x v="21"/>
    <x v="5"/>
    <x v="104"/>
  </r>
  <r>
    <n v="143"/>
    <x v="0"/>
    <n v="204"/>
    <x v="3"/>
    <n v="41142"/>
    <n v="41142"/>
    <n v="-3"/>
    <x v="44"/>
    <x v="42"/>
    <x v="4"/>
    <x v="105"/>
  </r>
  <r>
    <n v="144"/>
    <x v="1"/>
    <n v="302"/>
    <x v="8"/>
    <n v="49702"/>
    <n v="49702"/>
    <n v="0"/>
    <x v="45"/>
    <x v="43"/>
    <x v="6"/>
    <x v="106"/>
  </r>
  <r>
    <n v="145"/>
    <x v="0"/>
    <n v="206"/>
    <x v="6"/>
    <n v="150679"/>
    <n v="150679"/>
    <n v="-14"/>
    <x v="33"/>
    <x v="33"/>
    <x v="0"/>
    <x v="107"/>
  </r>
  <r>
    <n v="146"/>
    <x v="0"/>
    <n v="206"/>
    <x v="6"/>
    <n v="150679"/>
    <n v="150679"/>
    <n v="-14"/>
    <x v="33"/>
    <x v="33"/>
    <x v="1"/>
    <x v="107"/>
  </r>
  <r>
    <n v="147"/>
    <x v="0"/>
    <n v="205"/>
    <x v="1"/>
    <n v="150680"/>
    <n v="150680"/>
    <n v="-15"/>
    <x v="33"/>
    <x v="33"/>
    <x v="0"/>
    <x v="107"/>
  </r>
  <r>
    <n v="148"/>
    <x v="0"/>
    <n v="205"/>
    <x v="1"/>
    <n v="150680"/>
    <n v="150680"/>
    <n v="-15"/>
    <x v="33"/>
    <x v="33"/>
    <x v="1"/>
    <x v="107"/>
  </r>
  <r>
    <n v="149"/>
    <x v="0"/>
    <n v="209"/>
    <x v="4"/>
    <n v="150681"/>
    <n v="150681"/>
    <n v="-16"/>
    <x v="33"/>
    <x v="33"/>
    <x v="0"/>
    <x v="108"/>
  </r>
  <r>
    <n v="150"/>
    <x v="0"/>
    <n v="209"/>
    <x v="4"/>
    <n v="150681"/>
    <n v="150681"/>
    <n v="-16"/>
    <x v="33"/>
    <x v="33"/>
    <x v="1"/>
    <x v="108"/>
  </r>
  <r>
    <n v="151"/>
    <x v="0"/>
    <n v="205"/>
    <x v="1"/>
    <n v="150668"/>
    <n v="150668"/>
    <n v="-3"/>
    <x v="33"/>
    <x v="33"/>
    <x v="0"/>
    <x v="108"/>
  </r>
  <r>
    <n v="152"/>
    <x v="0"/>
    <n v="205"/>
    <x v="1"/>
    <n v="150668"/>
    <n v="150668"/>
    <n v="-3"/>
    <x v="33"/>
    <x v="33"/>
    <x v="1"/>
    <x v="108"/>
  </r>
  <r>
    <n v="153"/>
    <x v="0"/>
    <n v="209"/>
    <x v="4"/>
    <n v="150633"/>
    <n v="150633"/>
    <n v="-20"/>
    <x v="46"/>
    <x v="44"/>
    <x v="0"/>
    <x v="108"/>
  </r>
  <r>
    <n v="154"/>
    <x v="0"/>
    <n v="205"/>
    <x v="1"/>
    <n v="150622"/>
    <n v="150622"/>
    <n v="-9"/>
    <x v="46"/>
    <x v="44"/>
    <x v="0"/>
    <x v="108"/>
  </r>
  <r>
    <n v="155"/>
    <x v="0"/>
    <n v="205"/>
    <x v="1"/>
    <n v="150621"/>
    <n v="150621"/>
    <n v="-8"/>
    <x v="46"/>
    <x v="44"/>
    <x v="0"/>
    <x v="109"/>
  </r>
  <r>
    <n v="156"/>
    <x v="0"/>
    <n v="205"/>
    <x v="1"/>
    <n v="150620"/>
    <n v="150620"/>
    <n v="-7"/>
    <x v="46"/>
    <x v="44"/>
    <x v="0"/>
    <x v="109"/>
  </r>
  <r>
    <n v="157"/>
    <x v="0"/>
    <n v="205"/>
    <x v="1"/>
    <n v="150619"/>
    <n v="150619"/>
    <n v="-6"/>
    <x v="46"/>
    <x v="44"/>
    <x v="0"/>
    <x v="110"/>
  </r>
  <r>
    <n v="158"/>
    <x v="0"/>
    <n v="205"/>
    <x v="1"/>
    <n v="150618"/>
    <n v="150618"/>
    <n v="-5"/>
    <x v="46"/>
    <x v="44"/>
    <x v="0"/>
    <x v="111"/>
  </r>
  <r>
    <n v="159"/>
    <x v="0"/>
    <n v="205"/>
    <x v="1"/>
    <n v="150617"/>
    <n v="150617"/>
    <n v="-4"/>
    <x v="46"/>
    <x v="44"/>
    <x v="0"/>
    <x v="112"/>
  </r>
  <r>
    <n v="160"/>
    <x v="0"/>
    <n v="205"/>
    <x v="1"/>
    <n v="150616"/>
    <n v="150616"/>
    <n v="-3"/>
    <x v="46"/>
    <x v="44"/>
    <x v="0"/>
    <x v="113"/>
  </r>
  <r>
    <n v="161"/>
    <x v="0"/>
    <n v="205"/>
    <x v="1"/>
    <n v="150614"/>
    <n v="150614"/>
    <n v="-1"/>
    <x v="46"/>
    <x v="44"/>
    <x v="0"/>
    <x v="114"/>
  </r>
  <r>
    <n v="162"/>
    <x v="0"/>
    <n v="202"/>
    <x v="2"/>
    <n v="150615"/>
    <n v="150615"/>
    <n v="-2"/>
    <x v="46"/>
    <x v="44"/>
    <x v="0"/>
    <x v="115"/>
  </r>
  <r>
    <n v="163"/>
    <x v="0"/>
    <n v="205"/>
    <x v="1"/>
    <n v="52329"/>
    <n v="52329"/>
    <n v="-5"/>
    <x v="47"/>
    <x v="45"/>
    <x v="2"/>
    <x v="115"/>
  </r>
  <r>
    <n v="164"/>
    <x v="0"/>
    <n v="205"/>
    <x v="1"/>
    <n v="150696"/>
    <n v="150696"/>
    <n v="-12"/>
    <x v="48"/>
    <x v="46"/>
    <x v="0"/>
    <x v="116"/>
  </r>
  <r>
    <n v="165"/>
    <x v="0"/>
    <n v="205"/>
    <x v="1"/>
    <n v="150696"/>
    <n v="150696"/>
    <n v="-12"/>
    <x v="48"/>
    <x v="46"/>
    <x v="1"/>
    <x v="117"/>
  </r>
  <r>
    <n v="166"/>
    <x v="0"/>
    <n v="205"/>
    <x v="1"/>
    <n v="52328"/>
    <n v="52328"/>
    <n v="-3"/>
    <x v="47"/>
    <x v="45"/>
    <x v="2"/>
    <x v="118"/>
  </r>
  <r>
    <n v="167"/>
    <x v="0"/>
    <n v="205"/>
    <x v="1"/>
    <n v="150697"/>
    <n v="150697"/>
    <n v="-13"/>
    <x v="48"/>
    <x v="46"/>
    <x v="0"/>
    <x v="119"/>
  </r>
  <r>
    <n v="168"/>
    <x v="0"/>
    <n v="205"/>
    <x v="1"/>
    <n v="150697"/>
    <n v="150697"/>
    <n v="-13"/>
    <x v="48"/>
    <x v="46"/>
    <x v="1"/>
    <x v="119"/>
  </r>
  <r>
    <n v="169"/>
    <x v="0"/>
    <n v="205"/>
    <x v="1"/>
    <n v="150698"/>
    <n v="150698"/>
    <n v="-14"/>
    <x v="48"/>
    <x v="46"/>
    <x v="1"/>
    <x v="120"/>
  </r>
  <r>
    <n v="170"/>
    <x v="0"/>
    <n v="207"/>
    <x v="5"/>
    <n v="150699"/>
    <n v="150699"/>
    <n v="-15"/>
    <x v="48"/>
    <x v="46"/>
    <x v="1"/>
    <x v="118"/>
  </r>
  <r>
    <n v="171"/>
    <x v="0"/>
    <n v="205"/>
    <x v="1"/>
    <n v="150700"/>
    <n v="150700"/>
    <n v="-16"/>
    <x v="48"/>
    <x v="46"/>
    <x v="0"/>
    <x v="118"/>
  </r>
  <r>
    <n v="172"/>
    <x v="0"/>
    <n v="205"/>
    <x v="1"/>
    <n v="150700"/>
    <n v="150700"/>
    <n v="-16"/>
    <x v="48"/>
    <x v="46"/>
    <x v="1"/>
    <x v="118"/>
  </r>
  <r>
    <n v="173"/>
    <x v="0"/>
    <n v="206"/>
    <x v="6"/>
    <n v="150701"/>
    <n v="150701"/>
    <n v="-17"/>
    <x v="48"/>
    <x v="46"/>
    <x v="0"/>
    <x v="118"/>
  </r>
  <r>
    <n v="174"/>
    <x v="0"/>
    <n v="206"/>
    <x v="6"/>
    <n v="150701"/>
    <n v="150701"/>
    <n v="-17"/>
    <x v="48"/>
    <x v="46"/>
    <x v="1"/>
    <x v="121"/>
  </r>
  <r>
    <n v="175"/>
    <x v="0"/>
    <n v="205"/>
    <x v="1"/>
    <n v="150702"/>
    <n v="150702"/>
    <n v="-18"/>
    <x v="48"/>
    <x v="46"/>
    <x v="0"/>
    <x v="118"/>
  </r>
  <r>
    <n v="176"/>
    <x v="0"/>
    <n v="205"/>
    <x v="1"/>
    <n v="150702"/>
    <n v="150702"/>
    <n v="-18"/>
    <x v="48"/>
    <x v="46"/>
    <x v="1"/>
    <x v="118"/>
  </r>
  <r>
    <n v="177"/>
    <x v="0"/>
    <n v="209"/>
    <x v="4"/>
    <n v="150703"/>
    <n v="150703"/>
    <n v="-19"/>
    <x v="48"/>
    <x v="46"/>
    <x v="0"/>
    <x v="118"/>
  </r>
  <r>
    <n v="178"/>
    <x v="0"/>
    <n v="209"/>
    <x v="4"/>
    <n v="150703"/>
    <n v="150703"/>
    <n v="-19"/>
    <x v="48"/>
    <x v="46"/>
    <x v="1"/>
    <x v="118"/>
  </r>
  <r>
    <n v="179"/>
    <x v="0"/>
    <n v="205"/>
    <x v="1"/>
    <n v="150632"/>
    <n v="150632"/>
    <n v="-19"/>
    <x v="46"/>
    <x v="44"/>
    <x v="0"/>
    <x v="110"/>
  </r>
  <r>
    <n v="180"/>
    <x v="0"/>
    <n v="206"/>
    <x v="6"/>
    <n v="150631"/>
    <n v="150631"/>
    <n v="-18"/>
    <x v="46"/>
    <x v="44"/>
    <x v="0"/>
    <x v="122"/>
  </r>
  <r>
    <n v="181"/>
    <x v="0"/>
    <n v="205"/>
    <x v="1"/>
    <n v="150630"/>
    <n v="150630"/>
    <n v="-17"/>
    <x v="46"/>
    <x v="44"/>
    <x v="0"/>
    <x v="123"/>
  </r>
  <r>
    <n v="182"/>
    <x v="0"/>
    <n v="207"/>
    <x v="5"/>
    <n v="150629"/>
    <n v="150629"/>
    <n v="-16"/>
    <x v="46"/>
    <x v="44"/>
    <x v="0"/>
    <x v="124"/>
  </r>
  <r>
    <n v="183"/>
    <x v="0"/>
    <n v="205"/>
    <x v="1"/>
    <n v="150628"/>
    <n v="150628"/>
    <n v="-15"/>
    <x v="46"/>
    <x v="44"/>
    <x v="0"/>
    <x v="110"/>
  </r>
  <r>
    <n v="184"/>
    <x v="0"/>
    <n v="205"/>
    <x v="1"/>
    <n v="150627"/>
    <n v="150627"/>
    <n v="-14"/>
    <x v="46"/>
    <x v="44"/>
    <x v="0"/>
    <x v="110"/>
  </r>
  <r>
    <n v="185"/>
    <x v="0"/>
    <n v="205"/>
    <x v="1"/>
    <n v="150626"/>
    <n v="150626"/>
    <n v="-13"/>
    <x v="46"/>
    <x v="44"/>
    <x v="0"/>
    <x v="110"/>
  </r>
  <r>
    <n v="186"/>
    <x v="0"/>
    <n v="205"/>
    <x v="1"/>
    <n v="150625"/>
    <n v="150625"/>
    <n v="-12"/>
    <x v="46"/>
    <x v="44"/>
    <x v="0"/>
    <x v="110"/>
  </r>
  <r>
    <n v="187"/>
    <x v="0"/>
    <n v="205"/>
    <x v="1"/>
    <n v="150624"/>
    <n v="150624"/>
    <n v="-11"/>
    <x v="46"/>
    <x v="44"/>
    <x v="0"/>
    <x v="110"/>
  </r>
  <r>
    <n v="188"/>
    <x v="0"/>
    <n v="202"/>
    <x v="2"/>
    <n v="54968"/>
    <n v="54968"/>
    <n v="-2"/>
    <x v="49"/>
    <x v="47"/>
    <x v="0"/>
    <x v="125"/>
  </r>
  <r>
    <n v="189"/>
    <x v="0"/>
    <n v="206"/>
    <x v="6"/>
    <n v="58155"/>
    <n v="58155"/>
    <n v="-4"/>
    <x v="17"/>
    <x v="17"/>
    <x v="0"/>
    <x v="126"/>
  </r>
  <r>
    <n v="190"/>
    <x v="0"/>
    <n v="201"/>
    <x v="0"/>
    <n v="58281"/>
    <n v="58281"/>
    <n v="0"/>
    <x v="50"/>
    <x v="48"/>
    <x v="0"/>
    <x v="127"/>
  </r>
  <r>
    <n v="191"/>
    <x v="0"/>
    <n v="205"/>
    <x v="1"/>
    <n v="58282"/>
    <n v="58282"/>
    <n v="-1"/>
    <x v="50"/>
    <x v="48"/>
    <x v="0"/>
    <x v="128"/>
  </r>
  <r>
    <n v="192"/>
    <x v="0"/>
    <n v="202"/>
    <x v="2"/>
    <n v="58283"/>
    <n v="58283"/>
    <n v="-2"/>
    <x v="50"/>
    <x v="48"/>
    <x v="0"/>
    <x v="129"/>
  </r>
  <r>
    <n v="193"/>
    <x v="0"/>
    <n v="205"/>
    <x v="1"/>
    <n v="58284"/>
    <n v="58284"/>
    <n v="-3"/>
    <x v="50"/>
    <x v="48"/>
    <x v="0"/>
    <x v="130"/>
  </r>
  <r>
    <n v="194"/>
    <x v="0"/>
    <n v="204"/>
    <x v="3"/>
    <n v="58285"/>
    <n v="58285"/>
    <n v="-4"/>
    <x v="50"/>
    <x v="48"/>
    <x v="0"/>
    <x v="131"/>
  </r>
  <r>
    <n v="195"/>
    <x v="1"/>
    <n v="301"/>
    <x v="7"/>
    <n v="58415"/>
    <n v="58415"/>
    <n v="-1"/>
    <x v="37"/>
    <x v="36"/>
    <x v="7"/>
    <x v="132"/>
  </r>
  <r>
    <n v="196"/>
    <x v="1"/>
    <n v="301"/>
    <x v="7"/>
    <n v="58414"/>
    <n v="58414"/>
    <n v="1"/>
    <x v="37"/>
    <x v="36"/>
    <x v="7"/>
    <x v="133"/>
  </r>
  <r>
    <n v="197"/>
    <x v="1"/>
    <n v="301"/>
    <x v="7"/>
    <n v="58413"/>
    <n v="58413"/>
    <n v="2"/>
    <x v="37"/>
    <x v="36"/>
    <x v="7"/>
    <x v="134"/>
  </r>
  <r>
    <n v="198"/>
    <x v="0"/>
    <n v="201"/>
    <x v="0"/>
    <n v="100526"/>
    <n v="100526"/>
    <n v="0"/>
    <x v="51"/>
    <x v="49"/>
    <x v="0"/>
    <x v="135"/>
  </r>
  <r>
    <n v="199"/>
    <x v="0"/>
    <n v="202"/>
    <x v="2"/>
    <n v="100527"/>
    <n v="100527"/>
    <n v="-1"/>
    <x v="51"/>
    <x v="49"/>
    <x v="0"/>
    <x v="136"/>
  </r>
  <r>
    <n v="200"/>
    <x v="0"/>
    <n v="204"/>
    <x v="3"/>
    <n v="100528"/>
    <n v="100528"/>
    <n v="-2"/>
    <x v="51"/>
    <x v="49"/>
    <x v="0"/>
    <x v="137"/>
  </r>
  <r>
    <n v="201"/>
    <x v="0"/>
    <n v="201"/>
    <x v="0"/>
    <n v="159501"/>
    <n v="159501"/>
    <n v="0"/>
    <x v="3"/>
    <x v="3"/>
    <x v="1"/>
    <x v="51"/>
  </r>
  <r>
    <n v="202"/>
    <x v="0"/>
    <n v="205"/>
    <x v="1"/>
    <n v="150667"/>
    <n v="150667"/>
    <n v="-2"/>
    <x v="33"/>
    <x v="33"/>
    <x v="1"/>
    <x v="110"/>
  </r>
  <r>
    <n v="203"/>
    <x v="0"/>
    <n v="205"/>
    <x v="1"/>
    <n v="150670"/>
    <n v="150670"/>
    <n v="-5"/>
    <x v="33"/>
    <x v="33"/>
    <x v="0"/>
    <x v="138"/>
  </r>
  <r>
    <n v="204"/>
    <x v="0"/>
    <n v="205"/>
    <x v="1"/>
    <n v="150670"/>
    <n v="150670"/>
    <n v="-5"/>
    <x v="33"/>
    <x v="33"/>
    <x v="1"/>
    <x v="138"/>
  </r>
  <r>
    <n v="205"/>
    <x v="0"/>
    <n v="205"/>
    <x v="1"/>
    <n v="150669"/>
    <n v="150669"/>
    <n v="-4"/>
    <x v="33"/>
    <x v="33"/>
    <x v="0"/>
    <x v="139"/>
  </r>
  <r>
    <n v="206"/>
    <x v="0"/>
    <n v="205"/>
    <x v="1"/>
    <n v="150669"/>
    <n v="150669"/>
    <n v="-4"/>
    <x v="33"/>
    <x v="33"/>
    <x v="1"/>
    <x v="139"/>
  </r>
  <r>
    <n v="207"/>
    <x v="0"/>
    <n v="205"/>
    <x v="1"/>
    <n v="150671"/>
    <n v="150671"/>
    <n v="-6"/>
    <x v="33"/>
    <x v="33"/>
    <x v="0"/>
    <x v="108"/>
  </r>
  <r>
    <n v="208"/>
    <x v="0"/>
    <n v="205"/>
    <x v="1"/>
    <n v="150671"/>
    <n v="150671"/>
    <n v="-6"/>
    <x v="33"/>
    <x v="33"/>
    <x v="1"/>
    <x v="108"/>
  </r>
  <r>
    <n v="209"/>
    <x v="0"/>
    <n v="205"/>
    <x v="1"/>
    <n v="150672"/>
    <n v="150672"/>
    <n v="-7"/>
    <x v="33"/>
    <x v="33"/>
    <x v="0"/>
    <x v="108"/>
  </r>
  <r>
    <n v="210"/>
    <x v="0"/>
    <n v="205"/>
    <x v="1"/>
    <n v="150672"/>
    <n v="150672"/>
    <n v="-7"/>
    <x v="33"/>
    <x v="33"/>
    <x v="1"/>
    <x v="108"/>
  </r>
  <r>
    <n v="211"/>
    <x v="0"/>
    <n v="205"/>
    <x v="1"/>
    <n v="150673"/>
    <n v="150673"/>
    <n v="-8"/>
    <x v="33"/>
    <x v="33"/>
    <x v="0"/>
    <x v="108"/>
  </r>
  <r>
    <n v="212"/>
    <x v="0"/>
    <n v="205"/>
    <x v="1"/>
    <n v="150673"/>
    <n v="150673"/>
    <n v="-8"/>
    <x v="33"/>
    <x v="33"/>
    <x v="1"/>
    <x v="108"/>
  </r>
  <r>
    <n v="214"/>
    <x v="0"/>
    <n v="205"/>
    <x v="1"/>
    <n v="150674"/>
    <n v="150674"/>
    <n v="-9"/>
    <x v="33"/>
    <x v="33"/>
    <x v="0"/>
    <x v="140"/>
  </r>
  <r>
    <n v="215"/>
    <x v="0"/>
    <n v="205"/>
    <x v="1"/>
    <n v="150674"/>
    <n v="150674"/>
    <n v="-9"/>
    <x v="33"/>
    <x v="33"/>
    <x v="1"/>
    <x v="140"/>
  </r>
  <r>
    <n v="216"/>
    <x v="0"/>
    <n v="205"/>
    <x v="1"/>
    <n v="150675"/>
    <n v="150675"/>
    <n v="-10"/>
    <x v="33"/>
    <x v="33"/>
    <x v="0"/>
    <x v="108"/>
  </r>
  <r>
    <n v="217"/>
    <x v="0"/>
    <n v="205"/>
    <x v="1"/>
    <n v="150675"/>
    <n v="150675"/>
    <n v="-10"/>
    <x v="33"/>
    <x v="33"/>
    <x v="1"/>
    <x v="108"/>
  </r>
  <r>
    <n v="218"/>
    <x v="0"/>
    <n v="205"/>
    <x v="1"/>
    <n v="150676"/>
    <n v="150676"/>
    <n v="-11"/>
    <x v="33"/>
    <x v="33"/>
    <x v="0"/>
    <x v="108"/>
  </r>
  <r>
    <n v="219"/>
    <x v="0"/>
    <n v="205"/>
    <x v="1"/>
    <n v="150676"/>
    <n v="150676"/>
    <n v="-11"/>
    <x v="33"/>
    <x v="33"/>
    <x v="1"/>
    <x v="108"/>
  </r>
  <r>
    <n v="220"/>
    <x v="0"/>
    <n v="207"/>
    <x v="5"/>
    <n v="150677"/>
    <n v="150677"/>
    <n v="-12"/>
    <x v="33"/>
    <x v="33"/>
    <x v="0"/>
    <x v="108"/>
  </r>
  <r>
    <n v="221"/>
    <x v="0"/>
    <n v="207"/>
    <x v="5"/>
    <n v="150677"/>
    <n v="150677"/>
    <n v="-12"/>
    <x v="33"/>
    <x v="33"/>
    <x v="1"/>
    <x v="108"/>
  </r>
  <r>
    <n v="222"/>
    <x v="0"/>
    <n v="205"/>
    <x v="1"/>
    <n v="150678"/>
    <n v="150678"/>
    <n v="-13"/>
    <x v="33"/>
    <x v="33"/>
    <x v="0"/>
    <x v="108"/>
  </r>
  <r>
    <n v="223"/>
    <x v="0"/>
    <n v="205"/>
    <x v="1"/>
    <n v="150678"/>
    <n v="150678"/>
    <n v="-13"/>
    <x v="33"/>
    <x v="33"/>
    <x v="1"/>
    <x v="108"/>
  </r>
  <r>
    <n v="226"/>
    <x v="0"/>
    <n v="205"/>
    <x v="1"/>
    <n v="58010"/>
    <n v="58010"/>
    <n v="-8"/>
    <x v="18"/>
    <x v="18"/>
    <x v="4"/>
    <x v="141"/>
  </r>
  <r>
    <n v="227"/>
    <x v="0"/>
    <n v="201"/>
    <x v="0"/>
    <n v="41297"/>
    <n v="41297"/>
    <n v="0"/>
    <x v="52"/>
    <x v="50"/>
    <x v="7"/>
    <x v="142"/>
  </r>
  <r>
    <n v="228"/>
    <x v="0"/>
    <n v="202"/>
    <x v="2"/>
    <n v="41298"/>
    <n v="41298"/>
    <n v="-1"/>
    <x v="52"/>
    <x v="50"/>
    <x v="7"/>
    <x v="143"/>
  </r>
  <r>
    <n v="229"/>
    <x v="0"/>
    <n v="204"/>
    <x v="3"/>
    <n v="41362"/>
    <n v="41362"/>
    <n v="-2"/>
    <x v="53"/>
    <x v="51"/>
    <x v="6"/>
    <x v="144"/>
  </r>
  <r>
    <n v="230"/>
    <x v="1"/>
    <n v="301"/>
    <x v="7"/>
    <n v="52253"/>
    <n v="52253"/>
    <n v="0"/>
    <x v="54"/>
    <x v="52"/>
    <x v="6"/>
    <x v="145"/>
  </r>
  <r>
    <n v="231"/>
    <x v="1"/>
    <n v="301"/>
    <x v="7"/>
    <n v="41424"/>
    <n v="41424"/>
    <n v="-1"/>
    <x v="54"/>
    <x v="52"/>
    <x v="6"/>
    <x v="146"/>
  </r>
  <r>
    <n v="232"/>
    <x v="1"/>
    <n v="301"/>
    <x v="7"/>
    <n v="142241"/>
    <n v="142241"/>
    <n v="0"/>
    <x v="55"/>
    <x v="53"/>
    <x v="6"/>
    <x v="147"/>
  </r>
  <r>
    <n v="233"/>
    <x v="0"/>
    <n v="205"/>
    <x v="1"/>
    <n v="41292"/>
    <n v="41292"/>
    <n v="-1"/>
    <x v="56"/>
    <x v="54"/>
    <x v="7"/>
    <x v="148"/>
  </r>
  <r>
    <n v="234"/>
    <x v="0"/>
    <n v="202"/>
    <x v="2"/>
    <n v="41291"/>
    <n v="41291"/>
    <n v="-2"/>
    <x v="56"/>
    <x v="54"/>
    <x v="7"/>
    <x v="149"/>
  </r>
  <r>
    <n v="235"/>
    <x v="0"/>
    <n v="205"/>
    <x v="1"/>
    <n v="150693"/>
    <n v="150693"/>
    <n v="-9"/>
    <x v="48"/>
    <x v="46"/>
    <x v="0"/>
    <x v="118"/>
  </r>
  <r>
    <n v="236"/>
    <x v="0"/>
    <n v="205"/>
    <x v="1"/>
    <n v="150693"/>
    <n v="150693"/>
    <n v="-9"/>
    <x v="48"/>
    <x v="46"/>
    <x v="1"/>
    <x v="118"/>
  </r>
  <r>
    <n v="237"/>
    <x v="0"/>
    <n v="205"/>
    <x v="1"/>
    <n v="150694"/>
    <n v="150694"/>
    <n v="-10"/>
    <x v="48"/>
    <x v="46"/>
    <x v="0"/>
    <x v="118"/>
  </r>
  <r>
    <n v="238"/>
    <x v="0"/>
    <n v="205"/>
    <x v="1"/>
    <n v="150694"/>
    <n v="150694"/>
    <n v="-10"/>
    <x v="48"/>
    <x v="46"/>
    <x v="1"/>
    <x v="118"/>
  </r>
  <r>
    <n v="239"/>
    <x v="1"/>
    <n v="302"/>
    <x v="8"/>
    <n v="49710"/>
    <n v="49710"/>
    <n v="0"/>
    <x v="57"/>
    <x v="55"/>
    <x v="6"/>
    <x v="150"/>
  </r>
  <r>
    <n v="240"/>
    <x v="0"/>
    <n v="202"/>
    <x v="2"/>
    <n v="41259"/>
    <n v="41259"/>
    <n v="-1"/>
    <x v="58"/>
    <x v="56"/>
    <x v="7"/>
    <x v="151"/>
  </r>
  <r>
    <n v="241"/>
    <x v="0"/>
    <n v="205"/>
    <x v="1"/>
    <n v="60150"/>
    <n v="60150"/>
    <n v="-11"/>
    <x v="29"/>
    <x v="29"/>
    <x v="6"/>
    <x v="152"/>
  </r>
  <r>
    <n v="242"/>
    <x v="0"/>
    <n v="207"/>
    <x v="5"/>
    <n v="38193"/>
    <n v="38193"/>
    <n v="-1"/>
    <x v="59"/>
    <x v="57"/>
    <x v="5"/>
    <x v="153"/>
  </r>
  <r>
    <n v="243"/>
    <x v="0"/>
    <n v="207"/>
    <x v="5"/>
    <n v="38193"/>
    <n v="38193"/>
    <n v="-1"/>
    <x v="60"/>
    <x v="57"/>
    <x v="8"/>
    <x v="153"/>
  </r>
  <r>
    <n v="244"/>
    <x v="0"/>
    <n v="201"/>
    <x v="0"/>
    <n v="64373"/>
    <n v="64373"/>
    <n v="0"/>
    <x v="39"/>
    <x v="38"/>
    <x v="6"/>
    <x v="154"/>
  </r>
  <r>
    <n v="245"/>
    <x v="0"/>
    <n v="202"/>
    <x v="2"/>
    <n v="94653"/>
    <n v="94653"/>
    <n v="-1"/>
    <x v="61"/>
    <x v="58"/>
    <x v="5"/>
    <x v="155"/>
  </r>
  <r>
    <n v="246"/>
    <x v="0"/>
    <n v="205"/>
    <x v="1"/>
    <n v="58011"/>
    <n v="58011"/>
    <n v="-9"/>
    <x v="18"/>
    <x v="18"/>
    <x v="4"/>
    <x v="156"/>
  </r>
  <r>
    <n v="247"/>
    <x v="0"/>
    <n v="202"/>
    <x v="2"/>
    <n v="95081"/>
    <n v="95081"/>
    <n v="-1"/>
    <x v="62"/>
    <x v="59"/>
    <x v="5"/>
    <x v="157"/>
  </r>
  <r>
    <n v="248"/>
    <x v="0"/>
    <n v="202"/>
    <x v="2"/>
    <n v="94683"/>
    <n v="94683"/>
    <n v="-1"/>
    <x v="63"/>
    <x v="60"/>
    <x v="5"/>
    <x v="158"/>
  </r>
  <r>
    <n v="249"/>
    <x v="0"/>
    <n v="202"/>
    <x v="2"/>
    <n v="41288"/>
    <n v="41288"/>
    <n v="-2"/>
    <x v="64"/>
    <x v="61"/>
    <x v="7"/>
    <x v="159"/>
  </r>
  <r>
    <n v="250"/>
    <x v="0"/>
    <n v="202"/>
    <x v="2"/>
    <n v="41174"/>
    <n v="41174"/>
    <n v="-1"/>
    <x v="65"/>
    <x v="61"/>
    <x v="4"/>
    <x v="160"/>
  </r>
  <r>
    <n v="251"/>
    <x v="0"/>
    <n v="202"/>
    <x v="2"/>
    <n v="94679"/>
    <n v="94679"/>
    <n v="-1"/>
    <x v="66"/>
    <x v="62"/>
    <x v="5"/>
    <x v="161"/>
  </r>
  <r>
    <n v="252"/>
    <x v="0"/>
    <n v="202"/>
    <x v="2"/>
    <n v="95094"/>
    <n v="95094"/>
    <n v="-2"/>
    <x v="67"/>
    <x v="63"/>
    <x v="5"/>
    <x v="162"/>
  </r>
  <r>
    <n v="253"/>
    <x v="0"/>
    <n v="202"/>
    <x v="2"/>
    <n v="45581"/>
    <n v="45581"/>
    <n v="-1"/>
    <x v="68"/>
    <x v="64"/>
    <x v="5"/>
    <x v="163"/>
  </r>
  <r>
    <n v="254"/>
    <x v="0"/>
    <n v="202"/>
    <x v="2"/>
    <n v="98626"/>
    <n v="98626"/>
    <n v="-1"/>
    <x v="69"/>
    <x v="65"/>
    <x v="5"/>
    <x v="163"/>
  </r>
  <r>
    <n v="255"/>
    <x v="0"/>
    <n v="202"/>
    <x v="2"/>
    <n v="95111"/>
    <n v="95111"/>
    <n v="-1"/>
    <x v="70"/>
    <x v="66"/>
    <x v="5"/>
    <x v="164"/>
  </r>
  <r>
    <n v="256"/>
    <x v="0"/>
    <n v="202"/>
    <x v="2"/>
    <n v="94641"/>
    <n v="94641"/>
    <n v="-1"/>
    <x v="71"/>
    <x v="67"/>
    <x v="5"/>
    <x v="164"/>
  </r>
  <r>
    <n v="257"/>
    <x v="0"/>
    <n v="202"/>
    <x v="2"/>
    <n v="34992"/>
    <n v="34992"/>
    <n v="-1"/>
    <x v="72"/>
    <x v="68"/>
    <x v="8"/>
    <x v="165"/>
  </r>
  <r>
    <n v="258"/>
    <x v="0"/>
    <n v="202"/>
    <x v="2"/>
    <n v="34992"/>
    <n v="34992"/>
    <n v="-1"/>
    <x v="73"/>
    <x v="68"/>
    <x v="9"/>
    <x v="165"/>
  </r>
  <r>
    <n v="259"/>
    <x v="0"/>
    <n v="202"/>
    <x v="2"/>
    <n v="34992"/>
    <n v="34992"/>
    <n v="-1"/>
    <x v="74"/>
    <x v="68"/>
    <x v="4"/>
    <x v="165"/>
  </r>
  <r>
    <n v="260"/>
    <x v="0"/>
    <n v="202"/>
    <x v="2"/>
    <n v="41141"/>
    <n v="41141"/>
    <n v="-2"/>
    <x v="44"/>
    <x v="42"/>
    <x v="4"/>
    <x v="166"/>
  </r>
  <r>
    <n v="261"/>
    <x v="0"/>
    <n v="202"/>
    <x v="2"/>
    <n v="94994"/>
    <n v="94994"/>
    <n v="-1"/>
    <x v="75"/>
    <x v="69"/>
    <x v="5"/>
    <x v="167"/>
  </r>
  <r>
    <n v="262"/>
    <x v="0"/>
    <n v="202"/>
    <x v="2"/>
    <n v="94687"/>
    <n v="94687"/>
    <n v="-1"/>
    <x v="76"/>
    <x v="70"/>
    <x v="5"/>
    <x v="168"/>
  </r>
  <r>
    <n v="263"/>
    <x v="0"/>
    <n v="202"/>
    <x v="2"/>
    <n v="98616"/>
    <n v="98616"/>
    <n v="-1"/>
    <x v="77"/>
    <x v="71"/>
    <x v="5"/>
    <x v="169"/>
  </r>
  <r>
    <n v="264"/>
    <x v="0"/>
    <n v="202"/>
    <x v="2"/>
    <n v="94661"/>
    <n v="94661"/>
    <n v="-1"/>
    <x v="35"/>
    <x v="34"/>
    <x v="5"/>
    <x v="170"/>
  </r>
  <r>
    <n v="265"/>
    <x v="0"/>
    <n v="204"/>
    <x v="3"/>
    <n v="48347"/>
    <n v="48347"/>
    <n v="-2"/>
    <x v="78"/>
    <x v="72"/>
    <x v="5"/>
    <x v="171"/>
  </r>
  <r>
    <n v="266"/>
    <x v="0"/>
    <n v="204"/>
    <x v="3"/>
    <n v="41299"/>
    <n v="41299"/>
    <n v="-2"/>
    <x v="52"/>
    <x v="50"/>
    <x v="7"/>
    <x v="172"/>
  </r>
  <r>
    <n v="267"/>
    <x v="0"/>
    <n v="201"/>
    <x v="0"/>
    <n v="55072"/>
    <n v="55072"/>
    <n v="0"/>
    <x v="79"/>
    <x v="73"/>
    <x v="3"/>
    <x v="173"/>
  </r>
  <r>
    <n v="268"/>
    <x v="0"/>
    <n v="202"/>
    <x v="2"/>
    <n v="55073"/>
    <n v="55073"/>
    <n v="-1"/>
    <x v="79"/>
    <x v="73"/>
    <x v="3"/>
    <x v="174"/>
  </r>
  <r>
    <n v="269"/>
    <x v="0"/>
    <n v="202"/>
    <x v="2"/>
    <n v="79272"/>
    <n v="79272"/>
    <n v="-2"/>
    <x v="80"/>
    <x v="74"/>
    <x v="5"/>
    <x v="175"/>
  </r>
  <r>
    <n v="270"/>
    <x v="0"/>
    <n v="205"/>
    <x v="1"/>
    <n v="55074"/>
    <n v="55074"/>
    <n v="-2"/>
    <x v="79"/>
    <x v="73"/>
    <x v="3"/>
    <x v="176"/>
  </r>
  <r>
    <n v="271"/>
    <x v="0"/>
    <n v="205"/>
    <x v="1"/>
    <n v="41248"/>
    <n v="41248"/>
    <n v="-4"/>
    <x v="81"/>
    <x v="75"/>
    <x v="4"/>
    <x v="177"/>
  </r>
  <r>
    <n v="272"/>
    <x v="0"/>
    <n v="205"/>
    <x v="1"/>
    <n v="54925"/>
    <n v="54925"/>
    <n v="-2"/>
    <x v="20"/>
    <x v="20"/>
    <x v="6"/>
    <x v="178"/>
  </r>
  <r>
    <n v="273"/>
    <x v="0"/>
    <n v="202"/>
    <x v="2"/>
    <n v="41361"/>
    <n v="41361"/>
    <n v="-1"/>
    <x v="53"/>
    <x v="51"/>
    <x v="6"/>
    <x v="179"/>
  </r>
  <r>
    <n v="274"/>
    <x v="0"/>
    <n v="207"/>
    <x v="5"/>
    <n v="55086"/>
    <n v="55086"/>
    <n v="-14"/>
    <x v="79"/>
    <x v="73"/>
    <x v="3"/>
    <x v="180"/>
  </r>
  <r>
    <n v="275"/>
    <x v="0"/>
    <n v="210"/>
    <x v="9"/>
    <n v="55087"/>
    <n v="55087"/>
    <n v="-15"/>
    <x v="79"/>
    <x v="73"/>
    <x v="3"/>
    <x v="181"/>
  </r>
  <r>
    <n v="276"/>
    <x v="1"/>
    <n v="301"/>
    <x v="7"/>
    <n v="55416"/>
    <n v="55416"/>
    <n v="-3"/>
    <x v="82"/>
    <x v="76"/>
    <x v="4"/>
    <x v="182"/>
  </r>
  <r>
    <n v="277"/>
    <x v="0"/>
    <n v="206"/>
    <x v="6"/>
    <n v="55088"/>
    <n v="55088"/>
    <n v="-16"/>
    <x v="79"/>
    <x v="73"/>
    <x v="3"/>
    <x v="183"/>
  </r>
  <r>
    <n v="278"/>
    <x v="0"/>
    <n v="201"/>
    <x v="0"/>
    <n v="56583"/>
    <n v="56583"/>
    <n v="0"/>
    <x v="83"/>
    <x v="77"/>
    <x v="3"/>
    <x v="184"/>
  </r>
  <r>
    <n v="279"/>
    <x v="0"/>
    <n v="202"/>
    <x v="2"/>
    <n v="56584"/>
    <n v="56584"/>
    <n v="-1"/>
    <x v="83"/>
    <x v="77"/>
    <x v="3"/>
    <x v="185"/>
  </r>
  <r>
    <n v="280"/>
    <x v="0"/>
    <n v="201"/>
    <x v="0"/>
    <n v="56587"/>
    <n v="56587"/>
    <n v="0"/>
    <x v="84"/>
    <x v="78"/>
    <x v="3"/>
    <x v="186"/>
  </r>
  <r>
    <n v="281"/>
    <x v="0"/>
    <n v="201"/>
    <x v="0"/>
    <n v="56608"/>
    <n v="56608"/>
    <n v="0"/>
    <x v="23"/>
    <x v="23"/>
    <x v="3"/>
    <x v="187"/>
  </r>
  <r>
    <n v="282"/>
    <x v="0"/>
    <n v="202"/>
    <x v="2"/>
    <n v="56612"/>
    <n v="56612"/>
    <n v="-4"/>
    <x v="23"/>
    <x v="23"/>
    <x v="3"/>
    <x v="188"/>
  </r>
  <r>
    <n v="283"/>
    <x v="0"/>
    <n v="201"/>
    <x v="0"/>
    <n v="56661"/>
    <n v="56661"/>
    <n v="0"/>
    <x v="26"/>
    <x v="26"/>
    <x v="3"/>
    <x v="189"/>
  </r>
  <r>
    <n v="284"/>
    <x v="0"/>
    <n v="202"/>
    <x v="2"/>
    <n v="56631"/>
    <n v="56631"/>
    <n v="-1"/>
    <x v="85"/>
    <x v="21"/>
    <x v="3"/>
    <x v="190"/>
  </r>
  <r>
    <n v="285"/>
    <x v="0"/>
    <n v="202"/>
    <x v="2"/>
    <n v="56631"/>
    <n v="56631"/>
    <n v="-1"/>
    <x v="85"/>
    <x v="21"/>
    <x v="10"/>
    <x v="190"/>
  </r>
  <r>
    <n v="286"/>
    <x v="0"/>
    <n v="201"/>
    <x v="0"/>
    <n v="56630"/>
    <n v="56630"/>
    <n v="0"/>
    <x v="85"/>
    <x v="21"/>
    <x v="3"/>
    <x v="191"/>
  </r>
  <r>
    <n v="287"/>
    <x v="0"/>
    <n v="201"/>
    <x v="0"/>
    <n v="56630"/>
    <n v="56630"/>
    <n v="0"/>
    <x v="85"/>
    <x v="21"/>
    <x v="10"/>
    <x v="191"/>
  </r>
  <r>
    <n v="288"/>
    <x v="1"/>
    <n v="301"/>
    <x v="7"/>
    <n v="41122"/>
    <n v="41122"/>
    <n v="0"/>
    <x v="42"/>
    <x v="41"/>
    <x v="4"/>
    <x v="191"/>
  </r>
  <r>
    <n v="289"/>
    <x v="1"/>
    <n v="301"/>
    <x v="7"/>
    <n v="53001"/>
    <n v="53001"/>
    <n v="0"/>
    <x v="86"/>
    <x v="79"/>
    <x v="6"/>
    <x v="192"/>
  </r>
  <r>
    <n v="290"/>
    <x v="1"/>
    <n v="301"/>
    <x v="7"/>
    <n v="53002"/>
    <n v="53002"/>
    <n v="-1"/>
    <x v="86"/>
    <x v="79"/>
    <x v="6"/>
    <x v="192"/>
  </r>
  <r>
    <n v="291"/>
    <x v="1"/>
    <n v="301"/>
    <x v="7"/>
    <n v="53003"/>
    <n v="53003"/>
    <n v="-2"/>
    <x v="86"/>
    <x v="79"/>
    <x v="6"/>
    <x v="193"/>
  </r>
  <r>
    <n v="292"/>
    <x v="0"/>
    <n v="202"/>
    <x v="2"/>
    <n v="56588"/>
    <n v="56588"/>
    <n v="-1"/>
    <x v="84"/>
    <x v="78"/>
    <x v="3"/>
    <x v="194"/>
  </r>
  <r>
    <n v="293"/>
    <x v="0"/>
    <n v="210"/>
    <x v="9"/>
    <n v="56580"/>
    <n v="56580"/>
    <n v="-19"/>
    <x v="84"/>
    <x v="78"/>
    <x v="3"/>
    <x v="195"/>
  </r>
  <r>
    <n v="294"/>
    <x v="0"/>
    <n v="210"/>
    <x v="9"/>
    <n v="56564"/>
    <n v="56564"/>
    <n v="-12"/>
    <x v="26"/>
    <x v="26"/>
    <x v="3"/>
    <x v="196"/>
  </r>
  <r>
    <n v="295"/>
    <x v="0"/>
    <n v="205"/>
    <x v="1"/>
    <n v="94650"/>
    <n v="94650"/>
    <n v="-1"/>
    <x v="87"/>
    <x v="80"/>
    <x v="5"/>
    <x v="197"/>
  </r>
  <r>
    <n v="296"/>
    <x v="0"/>
    <n v="201"/>
    <x v="0"/>
    <n v="39121"/>
    <n v="39121"/>
    <n v="0"/>
    <x v="88"/>
    <x v="81"/>
    <x v="8"/>
    <x v="198"/>
  </r>
  <r>
    <n v="297"/>
    <x v="0"/>
    <n v="204"/>
    <x v="3"/>
    <n v="41149"/>
    <n v="41149"/>
    <n v="-2"/>
    <x v="89"/>
    <x v="82"/>
    <x v="4"/>
    <x v="199"/>
  </r>
  <r>
    <n v="298"/>
    <x v="0"/>
    <n v="204"/>
    <x v="3"/>
    <n v="41196"/>
    <n v="41196"/>
    <n v="-4"/>
    <x v="9"/>
    <x v="9"/>
    <x v="4"/>
    <x v="200"/>
  </r>
  <r>
    <n v="299"/>
    <x v="0"/>
    <n v="205"/>
    <x v="1"/>
    <n v="54943"/>
    <n v="54943"/>
    <n v="-5"/>
    <x v="18"/>
    <x v="18"/>
    <x v="4"/>
    <x v="201"/>
  </r>
  <r>
    <n v="300"/>
    <x v="1"/>
    <n v="302"/>
    <x v="8"/>
    <n v="53004"/>
    <n v="53004"/>
    <n v="-3"/>
    <x v="86"/>
    <x v="79"/>
    <x v="6"/>
    <x v="202"/>
  </r>
  <r>
    <n v="301"/>
    <x v="0"/>
    <n v="202"/>
    <x v="2"/>
    <n v="41178"/>
    <n v="41178"/>
    <n v="-1"/>
    <x v="27"/>
    <x v="27"/>
    <x v="4"/>
    <x v="203"/>
  </r>
  <r>
    <n v="302"/>
    <x v="0"/>
    <n v="204"/>
    <x v="3"/>
    <n v="94647"/>
    <n v="94647"/>
    <n v="-2"/>
    <x v="90"/>
    <x v="83"/>
    <x v="5"/>
    <x v="204"/>
  </r>
  <r>
    <n v="303"/>
    <x v="1"/>
    <n v="302"/>
    <x v="8"/>
    <n v="51064"/>
    <n v="51064"/>
    <n v="0"/>
    <x v="91"/>
    <x v="84"/>
    <x v="5"/>
    <x v="205"/>
  </r>
  <r>
    <n v="304"/>
    <x v="0"/>
    <n v="202"/>
    <x v="2"/>
    <n v="41151"/>
    <n v="41151"/>
    <n v="-1"/>
    <x v="92"/>
    <x v="72"/>
    <x v="4"/>
    <x v="206"/>
  </r>
  <r>
    <n v="305"/>
    <x v="0"/>
    <n v="201"/>
    <x v="0"/>
    <n v="41166"/>
    <n v="41166"/>
    <n v="0"/>
    <x v="93"/>
    <x v="69"/>
    <x v="4"/>
    <x v="207"/>
  </r>
  <r>
    <n v="306"/>
    <x v="0"/>
    <n v="205"/>
    <x v="1"/>
    <n v="56689"/>
    <n v="56689"/>
    <n v="-2"/>
    <x v="94"/>
    <x v="85"/>
    <x v="10"/>
    <x v="208"/>
  </r>
  <r>
    <n v="307"/>
    <x v="0"/>
    <n v="202"/>
    <x v="2"/>
    <n v="38148"/>
    <n v="38148"/>
    <n v="-1"/>
    <x v="95"/>
    <x v="86"/>
    <x v="8"/>
    <x v="209"/>
  </r>
  <r>
    <n v="308"/>
    <x v="0"/>
    <n v="204"/>
    <x v="3"/>
    <n v="41107"/>
    <n v="41107"/>
    <n v="-2"/>
    <x v="95"/>
    <x v="86"/>
    <x v="8"/>
    <x v="210"/>
  </r>
  <r>
    <n v="309"/>
    <x v="0"/>
    <n v="205"/>
    <x v="1"/>
    <n v="41111"/>
    <n v="41111"/>
    <n v="-2"/>
    <x v="96"/>
    <x v="87"/>
    <x v="8"/>
    <x v="211"/>
  </r>
  <r>
    <n v="310"/>
    <x v="0"/>
    <n v="204"/>
    <x v="3"/>
    <n v="41136"/>
    <n v="41136"/>
    <n v="-3"/>
    <x v="97"/>
    <x v="88"/>
    <x v="4"/>
    <x v="212"/>
  </r>
  <r>
    <n v="311"/>
    <x v="0"/>
    <n v="205"/>
    <x v="1"/>
    <n v="41113"/>
    <n v="41113"/>
    <n v="-3"/>
    <x v="96"/>
    <x v="87"/>
    <x v="8"/>
    <x v="211"/>
  </r>
  <r>
    <n v="312"/>
    <x v="0"/>
    <n v="205"/>
    <x v="1"/>
    <n v="41095"/>
    <n v="41095"/>
    <n v="-1"/>
    <x v="40"/>
    <x v="39"/>
    <x v="8"/>
    <x v="213"/>
  </r>
  <r>
    <n v="313"/>
    <x v="0"/>
    <n v="201"/>
    <x v="0"/>
    <n v="39102"/>
    <n v="39102"/>
    <n v="0"/>
    <x v="98"/>
    <x v="89"/>
    <x v="8"/>
    <x v="214"/>
  </r>
  <r>
    <n v="314"/>
    <x v="0"/>
    <n v="201"/>
    <x v="0"/>
    <n v="39116"/>
    <n v="39116"/>
    <n v="0"/>
    <x v="99"/>
    <x v="90"/>
    <x v="8"/>
    <x v="215"/>
  </r>
  <r>
    <n v="315"/>
    <x v="0"/>
    <n v="205"/>
    <x v="1"/>
    <n v="64386"/>
    <n v="64386"/>
    <n v="-13"/>
    <x v="39"/>
    <x v="38"/>
    <x v="6"/>
    <x v="216"/>
  </r>
  <r>
    <n v="316"/>
    <x v="0"/>
    <n v="205"/>
    <x v="1"/>
    <n v="64388"/>
    <n v="64388"/>
    <n v="-15"/>
    <x v="39"/>
    <x v="38"/>
    <x v="6"/>
    <x v="217"/>
  </r>
  <r>
    <n v="317"/>
    <x v="0"/>
    <n v="205"/>
    <x v="1"/>
    <n v="64390"/>
    <n v="64390"/>
    <n v="-17"/>
    <x v="39"/>
    <x v="38"/>
    <x v="6"/>
    <x v="218"/>
  </r>
  <r>
    <n v="318"/>
    <x v="0"/>
    <n v="205"/>
    <x v="1"/>
    <n v="58012"/>
    <n v="58012"/>
    <n v="-10"/>
    <x v="18"/>
    <x v="18"/>
    <x v="4"/>
    <x v="219"/>
  </r>
  <r>
    <n v="319"/>
    <x v="0"/>
    <n v="205"/>
    <x v="1"/>
    <n v="44999"/>
    <n v="44999"/>
    <n v="1"/>
    <x v="100"/>
    <x v="91"/>
    <x v="1"/>
    <x v="220"/>
  </r>
  <r>
    <n v="320"/>
    <x v="0"/>
    <n v="204"/>
    <x v="3"/>
    <n v="45000"/>
    <n v="45000"/>
    <n v="2"/>
    <x v="100"/>
    <x v="91"/>
    <x v="1"/>
    <x v="221"/>
  </r>
  <r>
    <n v="321"/>
    <x v="0"/>
    <n v="205"/>
    <x v="1"/>
    <n v="64392"/>
    <n v="64392"/>
    <n v="-19"/>
    <x v="39"/>
    <x v="38"/>
    <x v="6"/>
    <x v="222"/>
  </r>
  <r>
    <n v="322"/>
    <x v="0"/>
    <n v="202"/>
    <x v="2"/>
    <n v="150650"/>
    <n v="150650"/>
    <n v="-1"/>
    <x v="1"/>
    <x v="1"/>
    <x v="0"/>
    <x v="223"/>
  </r>
  <r>
    <n v="323"/>
    <x v="0"/>
    <n v="202"/>
    <x v="2"/>
    <n v="150650"/>
    <n v="150650"/>
    <n v="-1"/>
    <x v="1"/>
    <x v="1"/>
    <x v="1"/>
    <x v="224"/>
  </r>
  <r>
    <n v="324"/>
    <x v="0"/>
    <n v="201"/>
    <x v="0"/>
    <n v="150649"/>
    <n v="150649"/>
    <n v="0"/>
    <x v="1"/>
    <x v="1"/>
    <x v="1"/>
    <x v="225"/>
  </r>
  <r>
    <n v="325"/>
    <x v="0"/>
    <n v="205"/>
    <x v="1"/>
    <n v="150652"/>
    <n v="150652"/>
    <n v="-3"/>
    <x v="1"/>
    <x v="1"/>
    <x v="0"/>
    <x v="5"/>
  </r>
  <r>
    <n v="326"/>
    <x v="0"/>
    <n v="205"/>
    <x v="1"/>
    <n v="150652"/>
    <n v="150652"/>
    <n v="-3"/>
    <x v="1"/>
    <x v="1"/>
    <x v="1"/>
    <x v="5"/>
  </r>
  <r>
    <n v="327"/>
    <x v="0"/>
    <n v="205"/>
    <x v="1"/>
    <n v="150653"/>
    <n v="150653"/>
    <n v="-4"/>
    <x v="1"/>
    <x v="1"/>
    <x v="0"/>
    <x v="5"/>
  </r>
  <r>
    <n v="328"/>
    <x v="0"/>
    <n v="205"/>
    <x v="1"/>
    <n v="150653"/>
    <n v="150653"/>
    <n v="-4"/>
    <x v="1"/>
    <x v="1"/>
    <x v="1"/>
    <x v="5"/>
  </r>
  <r>
    <n v="329"/>
    <x v="0"/>
    <n v="205"/>
    <x v="1"/>
    <n v="89984"/>
    <n v="89984"/>
    <n v="-1"/>
    <x v="101"/>
    <x v="92"/>
    <x v="5"/>
    <x v="226"/>
  </r>
  <r>
    <n v="330"/>
    <x v="0"/>
    <n v="202"/>
    <x v="2"/>
    <n v="58152"/>
    <n v="58152"/>
    <n v="-1"/>
    <x v="17"/>
    <x v="17"/>
    <x v="0"/>
    <x v="227"/>
  </r>
  <r>
    <n v="331"/>
    <x v="0"/>
    <n v="205"/>
    <x v="1"/>
    <n v="58153"/>
    <n v="58153"/>
    <n v="-2"/>
    <x v="17"/>
    <x v="17"/>
    <x v="0"/>
    <x v="228"/>
  </r>
  <r>
    <n v="332"/>
    <x v="0"/>
    <n v="207"/>
    <x v="5"/>
    <n v="58154"/>
    <n v="58154"/>
    <n v="-3"/>
    <x v="17"/>
    <x v="17"/>
    <x v="0"/>
    <x v="229"/>
  </r>
  <r>
    <n v="333"/>
    <x v="0"/>
    <n v="202"/>
    <x v="2"/>
    <n v="58032"/>
    <n v="58032"/>
    <n v="-3"/>
    <x v="102"/>
    <x v="93"/>
    <x v="0"/>
    <x v="230"/>
  </r>
  <r>
    <n v="334"/>
    <x v="0"/>
    <n v="205"/>
    <x v="1"/>
    <n v="58033"/>
    <n v="58033"/>
    <n v="-4"/>
    <x v="102"/>
    <x v="93"/>
    <x v="0"/>
    <x v="231"/>
  </r>
  <r>
    <n v="335"/>
    <x v="0"/>
    <n v="205"/>
    <x v="1"/>
    <n v="58034"/>
    <n v="58034"/>
    <n v="-5"/>
    <x v="102"/>
    <x v="93"/>
    <x v="0"/>
    <x v="232"/>
  </r>
  <r>
    <n v="336"/>
    <x v="0"/>
    <n v="205"/>
    <x v="1"/>
    <n v="58035"/>
    <n v="58035"/>
    <n v="-6"/>
    <x v="102"/>
    <x v="93"/>
    <x v="0"/>
    <x v="233"/>
  </r>
  <r>
    <n v="337"/>
    <x v="0"/>
    <n v="204"/>
    <x v="3"/>
    <n v="58036"/>
    <n v="58036"/>
    <n v="-7"/>
    <x v="102"/>
    <x v="93"/>
    <x v="0"/>
    <x v="234"/>
  </r>
  <r>
    <n v="338"/>
    <x v="0"/>
    <n v="205"/>
    <x v="1"/>
    <n v="52273"/>
    <n v="52273"/>
    <n v="-5"/>
    <x v="7"/>
    <x v="7"/>
    <x v="2"/>
    <x v="235"/>
  </r>
  <r>
    <n v="339"/>
    <x v="0"/>
    <n v="205"/>
    <x v="1"/>
    <n v="52274"/>
    <n v="52274"/>
    <n v="-7"/>
    <x v="7"/>
    <x v="7"/>
    <x v="2"/>
    <x v="236"/>
  </r>
  <r>
    <n v="340"/>
    <x v="0"/>
    <n v="205"/>
    <x v="1"/>
    <n v="52275"/>
    <n v="52275"/>
    <n v="-8"/>
    <x v="7"/>
    <x v="7"/>
    <x v="2"/>
    <x v="237"/>
  </r>
  <r>
    <n v="341"/>
    <x v="0"/>
    <n v="205"/>
    <x v="1"/>
    <n v="52276"/>
    <n v="52276"/>
    <n v="-10"/>
    <x v="7"/>
    <x v="7"/>
    <x v="2"/>
    <x v="236"/>
  </r>
  <r>
    <n v="342"/>
    <x v="0"/>
    <n v="205"/>
    <x v="1"/>
    <n v="52272"/>
    <n v="52272"/>
    <n v="-3"/>
    <x v="7"/>
    <x v="7"/>
    <x v="2"/>
    <x v="238"/>
  </r>
  <r>
    <n v="343"/>
    <x v="0"/>
    <n v="205"/>
    <x v="1"/>
    <n v="52277"/>
    <n v="52277"/>
    <n v="-11"/>
    <x v="7"/>
    <x v="7"/>
    <x v="2"/>
    <x v="237"/>
  </r>
  <r>
    <n v="344"/>
    <x v="0"/>
    <n v="205"/>
    <x v="1"/>
    <n v="64389"/>
    <n v="64389"/>
    <n v="-16"/>
    <x v="39"/>
    <x v="38"/>
    <x v="6"/>
    <x v="239"/>
  </r>
  <r>
    <n v="345"/>
    <x v="0"/>
    <n v="201"/>
    <x v="0"/>
    <n v="157335"/>
    <n v="157335"/>
    <n v="0"/>
    <x v="4"/>
    <x v="4"/>
    <x v="1"/>
    <x v="240"/>
  </r>
  <r>
    <n v="346"/>
    <x v="0"/>
    <n v="201"/>
    <x v="0"/>
    <n v="157350"/>
    <n v="157350"/>
    <n v="0"/>
    <x v="6"/>
    <x v="6"/>
    <x v="1"/>
    <x v="241"/>
  </r>
  <r>
    <n v="347"/>
    <x v="0"/>
    <n v="205"/>
    <x v="1"/>
    <n v="45001"/>
    <n v="45001"/>
    <n v="3"/>
    <x v="100"/>
    <x v="91"/>
    <x v="1"/>
    <x v="242"/>
  </r>
  <r>
    <n v="348"/>
    <x v="0"/>
    <n v="209"/>
    <x v="4"/>
    <n v="157366"/>
    <n v="157366"/>
    <n v="-16"/>
    <x v="6"/>
    <x v="6"/>
    <x v="1"/>
    <x v="22"/>
  </r>
  <r>
    <n v="349"/>
    <x v="0"/>
    <n v="205"/>
    <x v="1"/>
    <n v="157351"/>
    <n v="157351"/>
    <n v="-1"/>
    <x v="6"/>
    <x v="6"/>
    <x v="1"/>
    <x v="243"/>
  </r>
  <r>
    <n v="350"/>
    <x v="0"/>
    <n v="210"/>
    <x v="9"/>
    <n v="56458"/>
    <n v="56458"/>
    <n v="-14"/>
    <x v="94"/>
    <x v="85"/>
    <x v="10"/>
    <x v="244"/>
  </r>
  <r>
    <n v="351"/>
    <x v="0"/>
    <n v="205"/>
    <x v="1"/>
    <n v="64385"/>
    <n v="64385"/>
    <n v="-12"/>
    <x v="39"/>
    <x v="38"/>
    <x v="6"/>
    <x v="245"/>
  </r>
  <r>
    <n v="352"/>
    <x v="0"/>
    <n v="205"/>
    <x v="1"/>
    <n v="64384"/>
    <n v="64384"/>
    <n v="-11"/>
    <x v="39"/>
    <x v="38"/>
    <x v="6"/>
    <x v="246"/>
  </r>
  <r>
    <n v="354"/>
    <x v="0"/>
    <n v="202"/>
    <x v="2"/>
    <n v="157337"/>
    <n v="157337"/>
    <n v="-2"/>
    <x v="4"/>
    <x v="4"/>
    <x v="1"/>
    <x v="247"/>
  </r>
  <r>
    <n v="355"/>
    <x v="0"/>
    <n v="205"/>
    <x v="1"/>
    <n v="52179"/>
    <n v="52179"/>
    <n v="1"/>
    <x v="103"/>
    <x v="94"/>
    <x v="9"/>
    <x v="248"/>
  </r>
  <r>
    <n v="356"/>
    <x v="1"/>
    <n v="301"/>
    <x v="7"/>
    <n v="87122"/>
    <n v="87122"/>
    <n v="0"/>
    <x v="104"/>
    <x v="95"/>
    <x v="9"/>
    <x v="249"/>
  </r>
  <r>
    <n v="357"/>
    <x v="0"/>
    <n v="205"/>
    <x v="1"/>
    <n v="64387"/>
    <n v="64387"/>
    <n v="-14"/>
    <x v="39"/>
    <x v="38"/>
    <x v="6"/>
    <x v="250"/>
  </r>
  <r>
    <n v="358"/>
    <x v="0"/>
    <n v="202"/>
    <x v="2"/>
    <n v="157352"/>
    <n v="157352"/>
    <n v="-2"/>
    <x v="6"/>
    <x v="6"/>
    <x v="1"/>
    <x v="251"/>
  </r>
  <r>
    <n v="359"/>
    <x v="0"/>
    <n v="209"/>
    <x v="4"/>
    <n v="55089"/>
    <n v="55089"/>
    <n v="-17"/>
    <x v="79"/>
    <x v="73"/>
    <x v="3"/>
    <x v="252"/>
  </r>
  <r>
    <n v="360"/>
    <x v="0"/>
    <n v="205"/>
    <x v="1"/>
    <n v="64377"/>
    <n v="64377"/>
    <n v="-4"/>
    <x v="39"/>
    <x v="38"/>
    <x v="6"/>
    <x v="253"/>
  </r>
  <r>
    <n v="361"/>
    <x v="0"/>
    <n v="205"/>
    <x v="1"/>
    <n v="64378"/>
    <n v="64378"/>
    <n v="-5"/>
    <x v="39"/>
    <x v="38"/>
    <x v="6"/>
    <x v="254"/>
  </r>
  <r>
    <n v="362"/>
    <x v="0"/>
    <n v="205"/>
    <x v="1"/>
    <n v="64379"/>
    <n v="64379"/>
    <n v="-6"/>
    <x v="39"/>
    <x v="38"/>
    <x v="6"/>
    <x v="246"/>
  </r>
  <r>
    <n v="363"/>
    <x v="0"/>
    <n v="205"/>
    <x v="1"/>
    <n v="64380"/>
    <n v="64380"/>
    <n v="-7"/>
    <x v="39"/>
    <x v="38"/>
    <x v="6"/>
    <x v="255"/>
  </r>
  <r>
    <n v="364"/>
    <x v="0"/>
    <n v="205"/>
    <x v="1"/>
    <n v="64381"/>
    <n v="64381"/>
    <n v="-8"/>
    <x v="39"/>
    <x v="38"/>
    <x v="6"/>
    <x v="256"/>
  </r>
  <r>
    <n v="365"/>
    <x v="0"/>
    <n v="205"/>
    <x v="1"/>
    <n v="64382"/>
    <n v="64382"/>
    <n v="-9"/>
    <x v="39"/>
    <x v="38"/>
    <x v="6"/>
    <x v="257"/>
  </r>
  <r>
    <n v="366"/>
    <x v="0"/>
    <n v="205"/>
    <x v="1"/>
    <n v="64383"/>
    <n v="64383"/>
    <n v="-10"/>
    <x v="39"/>
    <x v="38"/>
    <x v="6"/>
    <x v="258"/>
  </r>
  <r>
    <n v="367"/>
    <x v="0"/>
    <n v="205"/>
    <x v="1"/>
    <n v="150654"/>
    <n v="150654"/>
    <n v="-5"/>
    <x v="1"/>
    <x v="1"/>
    <x v="0"/>
    <x v="5"/>
  </r>
  <r>
    <n v="368"/>
    <x v="0"/>
    <n v="205"/>
    <x v="1"/>
    <n v="150654"/>
    <n v="150654"/>
    <n v="-5"/>
    <x v="1"/>
    <x v="1"/>
    <x v="1"/>
    <x v="5"/>
  </r>
  <r>
    <n v="369"/>
    <x v="0"/>
    <n v="209"/>
    <x v="4"/>
    <n v="56448"/>
    <n v="56448"/>
    <n v="-7"/>
    <x v="105"/>
    <x v="96"/>
    <x v="10"/>
    <x v="259"/>
  </r>
  <r>
    <n v="370"/>
    <x v="0"/>
    <n v="204"/>
    <x v="3"/>
    <n v="55565"/>
    <n v="55565"/>
    <n v="-4"/>
    <x v="106"/>
    <x v="97"/>
    <x v="4"/>
    <x v="259"/>
  </r>
  <r>
    <n v="371"/>
    <x v="1"/>
    <n v="301"/>
    <x v="7"/>
    <n v="52265"/>
    <n v="52265"/>
    <n v="2"/>
    <x v="107"/>
    <x v="98"/>
    <x v="5"/>
    <x v="259"/>
  </r>
  <r>
    <n v="372"/>
    <x v="0"/>
    <n v="204"/>
    <x v="3"/>
    <n v="41168"/>
    <n v="41168"/>
    <n v="-2"/>
    <x v="93"/>
    <x v="69"/>
    <x v="4"/>
    <x v="260"/>
  </r>
  <r>
    <n v="373"/>
    <x v="0"/>
    <n v="202"/>
    <x v="2"/>
    <n v="48371"/>
    <n v="48371"/>
    <n v="-1"/>
    <x v="108"/>
    <x v="99"/>
    <x v="5"/>
    <x v="261"/>
  </r>
  <r>
    <n v="374"/>
    <x v="1"/>
    <n v="301"/>
    <x v="7"/>
    <n v="52264"/>
    <n v="52264"/>
    <n v="1"/>
    <x v="107"/>
    <x v="98"/>
    <x v="5"/>
    <x v="262"/>
  </r>
  <r>
    <n v="375"/>
    <x v="0"/>
    <n v="210"/>
    <x v="9"/>
    <n v="56566"/>
    <n v="56566"/>
    <n v="-8"/>
    <x v="109"/>
    <x v="100"/>
    <x v="10"/>
    <x v="263"/>
  </r>
  <r>
    <n v="376"/>
    <x v="1"/>
    <n v="301"/>
    <x v="7"/>
    <n v="52266"/>
    <n v="52266"/>
    <n v="3"/>
    <x v="107"/>
    <x v="98"/>
    <x v="5"/>
    <x v="264"/>
  </r>
  <r>
    <n v="377"/>
    <x v="1"/>
    <n v="301"/>
    <x v="7"/>
    <n v="52267"/>
    <n v="52267"/>
    <n v="4"/>
    <x v="107"/>
    <x v="98"/>
    <x v="5"/>
    <x v="265"/>
  </r>
  <r>
    <n v="378"/>
    <x v="0"/>
    <n v="205"/>
    <x v="1"/>
    <n v="64393"/>
    <n v="64393"/>
    <n v="-20"/>
    <x v="39"/>
    <x v="38"/>
    <x v="6"/>
    <x v="266"/>
  </r>
  <r>
    <n v="379"/>
    <x v="0"/>
    <n v="204"/>
    <x v="3"/>
    <n v="64394"/>
    <n v="64394"/>
    <n v="-21"/>
    <x v="39"/>
    <x v="38"/>
    <x v="6"/>
    <x v="267"/>
  </r>
  <r>
    <n v="380"/>
    <x v="0"/>
    <n v="210"/>
    <x v="9"/>
    <n v="56468"/>
    <n v="56468"/>
    <n v="-16"/>
    <x v="110"/>
    <x v="101"/>
    <x v="3"/>
    <x v="268"/>
  </r>
  <r>
    <n v="381"/>
    <x v="0"/>
    <n v="209"/>
    <x v="4"/>
    <n v="56676"/>
    <n v="56676"/>
    <n v="-2"/>
    <x v="111"/>
    <x v="102"/>
    <x v="10"/>
    <x v="269"/>
  </r>
  <r>
    <n v="382"/>
    <x v="0"/>
    <n v="202"/>
    <x v="2"/>
    <n v="56715"/>
    <n v="56715"/>
    <n v="-3"/>
    <x v="112"/>
    <x v="103"/>
    <x v="3"/>
    <x v="270"/>
  </r>
  <r>
    <n v="383"/>
    <x v="0"/>
    <n v="202"/>
    <x v="2"/>
    <n v="56715"/>
    <n v="56715"/>
    <n v="-3"/>
    <x v="112"/>
    <x v="103"/>
    <x v="10"/>
    <x v="270"/>
  </r>
  <r>
    <n v="384"/>
    <x v="0"/>
    <n v="206"/>
    <x v="6"/>
    <n v="56723"/>
    <n v="56723"/>
    <n v="-11"/>
    <x v="112"/>
    <x v="103"/>
    <x v="3"/>
    <x v="271"/>
  </r>
  <r>
    <n v="385"/>
    <x v="0"/>
    <n v="206"/>
    <x v="6"/>
    <n v="56723"/>
    <n v="56723"/>
    <n v="-11"/>
    <x v="112"/>
    <x v="103"/>
    <x v="10"/>
    <x v="271"/>
  </r>
  <r>
    <n v="386"/>
    <x v="0"/>
    <n v="209"/>
    <x v="4"/>
    <n v="56724"/>
    <n v="56724"/>
    <n v="-12"/>
    <x v="112"/>
    <x v="103"/>
    <x v="3"/>
    <x v="272"/>
  </r>
  <r>
    <n v="387"/>
    <x v="0"/>
    <n v="209"/>
    <x v="4"/>
    <n v="56724"/>
    <n v="56724"/>
    <n v="-12"/>
    <x v="112"/>
    <x v="103"/>
    <x v="10"/>
    <x v="272"/>
  </r>
  <r>
    <n v="388"/>
    <x v="0"/>
    <n v="205"/>
    <x v="1"/>
    <n v="56690"/>
    <n v="56690"/>
    <n v="-3"/>
    <x v="94"/>
    <x v="85"/>
    <x v="10"/>
    <x v="272"/>
  </r>
  <r>
    <n v="389"/>
    <x v="0"/>
    <n v="205"/>
    <x v="1"/>
    <n v="56691"/>
    <n v="56691"/>
    <n v="-4"/>
    <x v="94"/>
    <x v="85"/>
    <x v="10"/>
    <x v="273"/>
  </r>
  <r>
    <n v="390"/>
    <x v="0"/>
    <n v="206"/>
    <x v="6"/>
    <n v="56711"/>
    <n v="56711"/>
    <n v="-6"/>
    <x v="105"/>
    <x v="96"/>
    <x v="3"/>
    <x v="273"/>
  </r>
  <r>
    <n v="391"/>
    <x v="0"/>
    <n v="206"/>
    <x v="6"/>
    <n v="56711"/>
    <n v="56711"/>
    <n v="-6"/>
    <x v="105"/>
    <x v="96"/>
    <x v="10"/>
    <x v="274"/>
  </r>
  <r>
    <n v="392"/>
    <x v="0"/>
    <n v="201"/>
    <x v="0"/>
    <n v="52414"/>
    <n v="52414"/>
    <n v="0"/>
    <x v="113"/>
    <x v="102"/>
    <x v="8"/>
    <x v="274"/>
  </r>
  <r>
    <n v="393"/>
    <x v="0"/>
    <n v="205"/>
    <x v="1"/>
    <n v="56692"/>
    <n v="56692"/>
    <n v="-5"/>
    <x v="94"/>
    <x v="85"/>
    <x v="10"/>
    <x v="275"/>
  </r>
  <r>
    <n v="394"/>
    <x v="0"/>
    <n v="205"/>
    <x v="1"/>
    <n v="56693"/>
    <n v="56693"/>
    <n v="-6"/>
    <x v="94"/>
    <x v="85"/>
    <x v="10"/>
    <x v="275"/>
  </r>
  <r>
    <n v="395"/>
    <x v="0"/>
    <n v="205"/>
    <x v="1"/>
    <n v="56694"/>
    <n v="56694"/>
    <n v="-7"/>
    <x v="94"/>
    <x v="85"/>
    <x v="10"/>
    <x v="275"/>
  </r>
  <r>
    <n v="396"/>
    <x v="0"/>
    <n v="202"/>
    <x v="2"/>
    <n v="52421"/>
    <n v="52421"/>
    <n v="-1"/>
    <x v="114"/>
    <x v="104"/>
    <x v="8"/>
    <x v="275"/>
  </r>
  <r>
    <n v="397"/>
    <x v="0"/>
    <n v="202"/>
    <x v="2"/>
    <n v="56707"/>
    <n v="56707"/>
    <n v="-2"/>
    <x v="105"/>
    <x v="96"/>
    <x v="3"/>
    <x v="276"/>
  </r>
  <r>
    <n v="398"/>
    <x v="0"/>
    <n v="202"/>
    <x v="2"/>
    <n v="56707"/>
    <n v="56707"/>
    <n v="-2"/>
    <x v="105"/>
    <x v="96"/>
    <x v="10"/>
    <x v="276"/>
  </r>
  <r>
    <n v="399"/>
    <x v="0"/>
    <n v="202"/>
    <x v="2"/>
    <n v="54834"/>
    <n v="54834"/>
    <n v="-2"/>
    <x v="14"/>
    <x v="14"/>
    <x v="6"/>
    <x v="277"/>
  </r>
  <r>
    <n v="400"/>
    <x v="0"/>
    <n v="202"/>
    <x v="2"/>
    <n v="54834"/>
    <n v="54834"/>
    <n v="-2"/>
    <x v="115"/>
    <x v="14"/>
    <x v="4"/>
    <x v="278"/>
  </r>
  <r>
    <n v="401"/>
    <x v="0"/>
    <n v="201"/>
    <x v="0"/>
    <n v="54832"/>
    <n v="54832"/>
    <n v="0"/>
    <x v="14"/>
    <x v="14"/>
    <x v="6"/>
    <x v="279"/>
  </r>
  <r>
    <n v="402"/>
    <x v="0"/>
    <n v="201"/>
    <x v="0"/>
    <n v="54832"/>
    <n v="54832"/>
    <n v="0"/>
    <x v="115"/>
    <x v="14"/>
    <x v="4"/>
    <x v="279"/>
  </r>
  <r>
    <n v="403"/>
    <x v="0"/>
    <n v="202"/>
    <x v="2"/>
    <n v="41389"/>
    <n v="41389"/>
    <n v="-1"/>
    <x v="116"/>
    <x v="27"/>
    <x v="6"/>
    <x v="280"/>
  </r>
  <r>
    <n v="404"/>
    <x v="0"/>
    <n v="201"/>
    <x v="0"/>
    <n v="41261"/>
    <n v="41261"/>
    <n v="0"/>
    <x v="117"/>
    <x v="105"/>
    <x v="7"/>
    <x v="281"/>
  </r>
  <r>
    <n v="405"/>
    <x v="0"/>
    <n v="204"/>
    <x v="3"/>
    <n v="48370"/>
    <n v="48370"/>
    <n v="-3"/>
    <x v="108"/>
    <x v="99"/>
    <x v="5"/>
    <x v="282"/>
  </r>
  <r>
    <n v="406"/>
    <x v="0"/>
    <n v="202"/>
    <x v="2"/>
    <n v="41262"/>
    <n v="41262"/>
    <n v="-1"/>
    <x v="117"/>
    <x v="105"/>
    <x v="7"/>
    <x v="283"/>
  </r>
  <r>
    <n v="407"/>
    <x v="0"/>
    <n v="201"/>
    <x v="0"/>
    <n v="41177"/>
    <n v="41177"/>
    <n v="0"/>
    <x v="27"/>
    <x v="27"/>
    <x v="4"/>
    <x v="284"/>
  </r>
  <r>
    <n v="408"/>
    <x v="0"/>
    <n v="201"/>
    <x v="0"/>
    <n v="48369"/>
    <n v="48369"/>
    <n v="0"/>
    <x v="108"/>
    <x v="99"/>
    <x v="5"/>
    <x v="285"/>
  </r>
  <r>
    <n v="409"/>
    <x v="0"/>
    <n v="209"/>
    <x v="4"/>
    <n v="56702"/>
    <n v="56702"/>
    <n v="-16"/>
    <x v="94"/>
    <x v="85"/>
    <x v="10"/>
    <x v="286"/>
  </r>
  <r>
    <n v="410"/>
    <x v="1"/>
    <n v="301"/>
    <x v="7"/>
    <n v="54499"/>
    <n v="54499"/>
    <n v="0"/>
    <x v="25"/>
    <x v="25"/>
    <x v="3"/>
    <x v="287"/>
  </r>
  <r>
    <n v="411"/>
    <x v="0"/>
    <n v="205"/>
    <x v="1"/>
    <n v="57085"/>
    <n v="57085"/>
    <n v="-10"/>
    <x v="85"/>
    <x v="21"/>
    <x v="3"/>
    <x v="288"/>
  </r>
  <r>
    <n v="412"/>
    <x v="0"/>
    <n v="205"/>
    <x v="1"/>
    <n v="57085"/>
    <n v="57085"/>
    <n v="-10"/>
    <x v="85"/>
    <x v="21"/>
    <x v="10"/>
    <x v="288"/>
  </r>
  <r>
    <n v="413"/>
    <x v="1"/>
    <n v="301"/>
    <x v="7"/>
    <n v="54500"/>
    <n v="54500"/>
    <n v="-1"/>
    <x v="25"/>
    <x v="25"/>
    <x v="3"/>
    <x v="289"/>
  </r>
  <r>
    <n v="414"/>
    <x v="0"/>
    <n v="205"/>
    <x v="1"/>
    <n v="54838"/>
    <n v="54838"/>
    <n v="-6"/>
    <x v="14"/>
    <x v="14"/>
    <x v="6"/>
    <x v="290"/>
  </r>
  <r>
    <n v="415"/>
    <x v="0"/>
    <n v="205"/>
    <x v="1"/>
    <n v="41179"/>
    <n v="41179"/>
    <n v="-2"/>
    <x v="27"/>
    <x v="27"/>
    <x v="4"/>
    <x v="291"/>
  </r>
  <r>
    <n v="416"/>
    <x v="0"/>
    <n v="205"/>
    <x v="1"/>
    <n v="56695"/>
    <n v="56695"/>
    <n v="-8"/>
    <x v="94"/>
    <x v="85"/>
    <x v="10"/>
    <x v="276"/>
  </r>
  <r>
    <n v="417"/>
    <x v="0"/>
    <n v="205"/>
    <x v="1"/>
    <n v="56696"/>
    <n v="56696"/>
    <n v="-9"/>
    <x v="94"/>
    <x v="85"/>
    <x v="10"/>
    <x v="276"/>
  </r>
  <r>
    <n v="418"/>
    <x v="0"/>
    <n v="205"/>
    <x v="1"/>
    <n v="56697"/>
    <n v="56697"/>
    <n v="-10"/>
    <x v="94"/>
    <x v="85"/>
    <x v="10"/>
    <x v="276"/>
  </r>
  <r>
    <n v="419"/>
    <x v="0"/>
    <n v="205"/>
    <x v="1"/>
    <n v="56698"/>
    <n v="56698"/>
    <n v="-11"/>
    <x v="94"/>
    <x v="85"/>
    <x v="10"/>
    <x v="276"/>
  </r>
  <r>
    <n v="420"/>
    <x v="0"/>
    <n v="205"/>
    <x v="1"/>
    <n v="56699"/>
    <n v="56699"/>
    <n v="-12"/>
    <x v="94"/>
    <x v="85"/>
    <x v="10"/>
    <x v="292"/>
  </r>
  <r>
    <n v="421"/>
    <x v="0"/>
    <n v="207"/>
    <x v="5"/>
    <n v="56700"/>
    <n v="56700"/>
    <n v="-13"/>
    <x v="94"/>
    <x v="85"/>
    <x v="10"/>
    <x v="293"/>
  </r>
  <r>
    <n v="422"/>
    <x v="0"/>
    <n v="206"/>
    <x v="6"/>
    <n v="56701"/>
    <n v="56701"/>
    <n v="-15"/>
    <x v="94"/>
    <x v="85"/>
    <x v="10"/>
    <x v="294"/>
  </r>
  <r>
    <n v="423"/>
    <x v="0"/>
    <n v="201"/>
    <x v="0"/>
    <n v="48346"/>
    <n v="48346"/>
    <n v="0"/>
    <x v="78"/>
    <x v="72"/>
    <x v="5"/>
    <x v="295"/>
  </r>
  <r>
    <n v="424"/>
    <x v="0"/>
    <n v="202"/>
    <x v="2"/>
    <n v="48351"/>
    <n v="48351"/>
    <n v="-1"/>
    <x v="78"/>
    <x v="72"/>
    <x v="5"/>
    <x v="295"/>
  </r>
  <r>
    <n v="425"/>
    <x v="0"/>
    <n v="202"/>
    <x v="2"/>
    <n v="64376"/>
    <n v="64376"/>
    <n v="-3"/>
    <x v="39"/>
    <x v="38"/>
    <x v="6"/>
    <x v="296"/>
  </r>
  <r>
    <n v="426"/>
    <x v="0"/>
    <n v="201"/>
    <x v="0"/>
    <n v="98621"/>
    <n v="98621"/>
    <n v="0"/>
    <x v="118"/>
    <x v="106"/>
    <x v="5"/>
    <x v="297"/>
  </r>
  <r>
    <n v="427"/>
    <x v="0"/>
    <n v="201"/>
    <x v="0"/>
    <n v="48341"/>
    <n v="48341"/>
    <n v="0"/>
    <x v="30"/>
    <x v="30"/>
    <x v="5"/>
    <x v="298"/>
  </r>
  <r>
    <n v="428"/>
    <x v="0"/>
    <n v="204"/>
    <x v="3"/>
    <n v="95112"/>
    <n v="95112"/>
    <n v="-2"/>
    <x v="70"/>
    <x v="66"/>
    <x v="5"/>
    <x v="299"/>
  </r>
  <r>
    <n v="429"/>
    <x v="0"/>
    <n v="201"/>
    <x v="0"/>
    <n v="94993"/>
    <n v="94993"/>
    <n v="0"/>
    <x v="75"/>
    <x v="69"/>
    <x v="5"/>
    <x v="300"/>
  </r>
  <r>
    <n v="430"/>
    <x v="0"/>
    <n v="205"/>
    <x v="1"/>
    <n v="54837"/>
    <n v="54837"/>
    <n v="-5"/>
    <x v="14"/>
    <x v="14"/>
    <x v="6"/>
    <x v="300"/>
  </r>
  <r>
    <n v="431"/>
    <x v="0"/>
    <n v="205"/>
    <x v="1"/>
    <n v="54836"/>
    <n v="54836"/>
    <n v="-4"/>
    <x v="14"/>
    <x v="14"/>
    <x v="6"/>
    <x v="301"/>
  </r>
  <r>
    <n v="432"/>
    <x v="0"/>
    <n v="204"/>
    <x v="3"/>
    <n v="54835"/>
    <n v="54835"/>
    <n v="-3"/>
    <x v="115"/>
    <x v="14"/>
    <x v="4"/>
    <x v="301"/>
  </r>
  <r>
    <n v="433"/>
    <x v="0"/>
    <n v="204"/>
    <x v="3"/>
    <n v="94671"/>
    <n v="94671"/>
    <n v="-2"/>
    <x v="43"/>
    <x v="21"/>
    <x v="5"/>
    <x v="302"/>
  </r>
  <r>
    <n v="434"/>
    <x v="0"/>
    <n v="201"/>
    <x v="0"/>
    <n v="41404"/>
    <n v="41404"/>
    <n v="0"/>
    <x v="21"/>
    <x v="21"/>
    <x v="6"/>
    <x v="302"/>
  </r>
  <r>
    <n v="435"/>
    <x v="0"/>
    <n v="204"/>
    <x v="3"/>
    <n v="41406"/>
    <n v="41406"/>
    <n v="-2"/>
    <x v="21"/>
    <x v="21"/>
    <x v="6"/>
    <x v="303"/>
  </r>
  <r>
    <n v="436"/>
    <x v="0"/>
    <n v="204"/>
    <x v="3"/>
    <n v="94642"/>
    <n v="94642"/>
    <n v="-2"/>
    <x v="71"/>
    <x v="67"/>
    <x v="5"/>
    <x v="303"/>
  </r>
  <r>
    <n v="437"/>
    <x v="0"/>
    <n v="204"/>
    <x v="3"/>
    <n v="34995"/>
    <n v="34995"/>
    <n v="-2"/>
    <x v="72"/>
    <x v="68"/>
    <x v="8"/>
    <x v="304"/>
  </r>
  <r>
    <n v="438"/>
    <x v="0"/>
    <n v="204"/>
    <x v="3"/>
    <n v="34995"/>
    <n v="34995"/>
    <n v="-2"/>
    <x v="74"/>
    <x v="68"/>
    <x v="4"/>
    <x v="305"/>
  </r>
  <r>
    <n v="439"/>
    <x v="0"/>
    <n v="204"/>
    <x v="3"/>
    <n v="41065"/>
    <n v="41065"/>
    <n v="-2"/>
    <x v="119"/>
    <x v="107"/>
    <x v="8"/>
    <x v="306"/>
  </r>
  <r>
    <n v="440"/>
    <x v="0"/>
    <n v="201"/>
    <x v="0"/>
    <n v="43894"/>
    <n v="43894"/>
    <n v="0"/>
    <x v="95"/>
    <x v="86"/>
    <x v="8"/>
    <x v="307"/>
  </r>
  <r>
    <n v="441"/>
    <x v="0"/>
    <n v="205"/>
    <x v="1"/>
    <n v="56719"/>
    <n v="56719"/>
    <n v="-7"/>
    <x v="112"/>
    <x v="103"/>
    <x v="3"/>
    <x v="308"/>
  </r>
  <r>
    <n v="442"/>
    <x v="0"/>
    <n v="205"/>
    <x v="1"/>
    <n v="56719"/>
    <n v="56719"/>
    <n v="-7"/>
    <x v="112"/>
    <x v="103"/>
    <x v="10"/>
    <x v="308"/>
  </r>
  <r>
    <n v="443"/>
    <x v="0"/>
    <n v="205"/>
    <x v="1"/>
    <n v="56716"/>
    <n v="56716"/>
    <n v="-4"/>
    <x v="112"/>
    <x v="103"/>
    <x v="3"/>
    <x v="309"/>
  </r>
  <r>
    <n v="444"/>
    <x v="0"/>
    <n v="205"/>
    <x v="1"/>
    <n v="56716"/>
    <n v="56716"/>
    <n v="-4"/>
    <x v="112"/>
    <x v="103"/>
    <x v="10"/>
    <x v="310"/>
  </r>
  <r>
    <n v="445"/>
    <x v="0"/>
    <n v="205"/>
    <x v="1"/>
    <n v="56717"/>
    <n v="56717"/>
    <n v="-5"/>
    <x v="112"/>
    <x v="103"/>
    <x v="3"/>
    <x v="311"/>
  </r>
  <r>
    <n v="446"/>
    <x v="0"/>
    <n v="205"/>
    <x v="1"/>
    <n v="56717"/>
    <n v="56717"/>
    <n v="-5"/>
    <x v="112"/>
    <x v="103"/>
    <x v="10"/>
    <x v="311"/>
  </r>
  <r>
    <n v="447"/>
    <x v="0"/>
    <n v="205"/>
    <x v="1"/>
    <n v="56718"/>
    <n v="56718"/>
    <n v="-6"/>
    <x v="112"/>
    <x v="103"/>
    <x v="3"/>
    <x v="312"/>
  </r>
  <r>
    <n v="448"/>
    <x v="0"/>
    <n v="205"/>
    <x v="1"/>
    <n v="56718"/>
    <n v="56718"/>
    <n v="-6"/>
    <x v="112"/>
    <x v="103"/>
    <x v="10"/>
    <x v="312"/>
  </r>
  <r>
    <n v="449"/>
    <x v="0"/>
    <n v="205"/>
    <x v="1"/>
    <n v="56720"/>
    <n v="56720"/>
    <n v="-8"/>
    <x v="112"/>
    <x v="103"/>
    <x v="3"/>
    <x v="312"/>
  </r>
  <r>
    <n v="450"/>
    <x v="0"/>
    <n v="205"/>
    <x v="1"/>
    <n v="56720"/>
    <n v="56720"/>
    <n v="-8"/>
    <x v="112"/>
    <x v="103"/>
    <x v="10"/>
    <x v="313"/>
  </r>
  <r>
    <n v="451"/>
    <x v="0"/>
    <n v="207"/>
    <x v="5"/>
    <n v="56721"/>
    <n v="56721"/>
    <n v="-9"/>
    <x v="112"/>
    <x v="103"/>
    <x v="3"/>
    <x v="314"/>
  </r>
  <r>
    <n v="452"/>
    <x v="0"/>
    <n v="207"/>
    <x v="5"/>
    <n v="56721"/>
    <n v="56721"/>
    <n v="-9"/>
    <x v="112"/>
    <x v="103"/>
    <x v="10"/>
    <x v="314"/>
  </r>
  <r>
    <n v="453"/>
    <x v="0"/>
    <n v="205"/>
    <x v="1"/>
    <n v="54833"/>
    <n v="54833"/>
    <n v="-1"/>
    <x v="14"/>
    <x v="14"/>
    <x v="6"/>
    <x v="315"/>
  </r>
  <r>
    <n v="454"/>
    <x v="0"/>
    <n v="205"/>
    <x v="1"/>
    <n v="54833"/>
    <n v="54833"/>
    <n v="-1"/>
    <x v="115"/>
    <x v="14"/>
    <x v="4"/>
    <x v="315"/>
  </r>
  <r>
    <n v="455"/>
    <x v="0"/>
    <n v="210"/>
    <x v="9"/>
    <n v="56722"/>
    <n v="56722"/>
    <n v="-10"/>
    <x v="112"/>
    <x v="103"/>
    <x v="3"/>
    <x v="271"/>
  </r>
  <r>
    <n v="456"/>
    <x v="0"/>
    <n v="210"/>
    <x v="9"/>
    <n v="56722"/>
    <n v="56722"/>
    <n v="-10"/>
    <x v="112"/>
    <x v="103"/>
    <x v="10"/>
    <x v="271"/>
  </r>
  <r>
    <n v="457"/>
    <x v="0"/>
    <n v="209"/>
    <x v="4"/>
    <n v="56687"/>
    <n v="56687"/>
    <n v="-10"/>
    <x v="109"/>
    <x v="100"/>
    <x v="10"/>
    <x v="316"/>
  </r>
  <r>
    <n v="458"/>
    <x v="0"/>
    <n v="204"/>
    <x v="3"/>
    <n v="44600"/>
    <n v="44600"/>
    <n v="-2"/>
    <x v="88"/>
    <x v="81"/>
    <x v="8"/>
    <x v="317"/>
  </r>
  <r>
    <n v="459"/>
    <x v="0"/>
    <n v="201"/>
    <x v="0"/>
    <n v="41363"/>
    <n v="41363"/>
    <n v="0"/>
    <x v="120"/>
    <x v="108"/>
    <x v="6"/>
    <x v="318"/>
  </r>
  <r>
    <n v="460"/>
    <x v="0"/>
    <n v="204"/>
    <x v="3"/>
    <n v="41365"/>
    <n v="41365"/>
    <n v="-2"/>
    <x v="120"/>
    <x v="108"/>
    <x v="6"/>
    <x v="319"/>
  </r>
  <r>
    <n v="461"/>
    <x v="0"/>
    <n v="202"/>
    <x v="2"/>
    <n v="94675"/>
    <n v="94675"/>
    <n v="-1"/>
    <x v="121"/>
    <x v="101"/>
    <x v="5"/>
    <x v="320"/>
  </r>
  <r>
    <n v="462"/>
    <x v="0"/>
    <n v="204"/>
    <x v="3"/>
    <n v="94676"/>
    <n v="94676"/>
    <n v="-2"/>
    <x v="121"/>
    <x v="101"/>
    <x v="5"/>
    <x v="321"/>
  </r>
  <r>
    <n v="463"/>
    <x v="0"/>
    <n v="201"/>
    <x v="0"/>
    <n v="94674"/>
    <n v="94674"/>
    <n v="0"/>
    <x v="121"/>
    <x v="101"/>
    <x v="5"/>
    <x v="322"/>
  </r>
  <r>
    <n v="464"/>
    <x v="0"/>
    <n v="201"/>
    <x v="0"/>
    <n v="94674"/>
    <n v="94674"/>
    <n v="0"/>
    <x v="110"/>
    <x v="101"/>
    <x v="3"/>
    <x v="322"/>
  </r>
  <r>
    <n v="465"/>
    <x v="0"/>
    <n v="202"/>
    <x v="2"/>
    <n v="56642"/>
    <n v="56642"/>
    <n v="-1"/>
    <x v="110"/>
    <x v="101"/>
    <x v="3"/>
    <x v="322"/>
  </r>
  <r>
    <n v="466"/>
    <x v="0"/>
    <n v="205"/>
    <x v="1"/>
    <n v="56643"/>
    <n v="56643"/>
    <n v="-2"/>
    <x v="110"/>
    <x v="101"/>
    <x v="3"/>
    <x v="322"/>
  </r>
  <r>
    <n v="467"/>
    <x v="0"/>
    <n v="202"/>
    <x v="2"/>
    <n v="41364"/>
    <n v="41364"/>
    <n v="-1"/>
    <x v="120"/>
    <x v="108"/>
    <x v="6"/>
    <x v="323"/>
  </r>
  <r>
    <n v="468"/>
    <x v="0"/>
    <n v="205"/>
    <x v="1"/>
    <n v="55075"/>
    <n v="55075"/>
    <n v="-3"/>
    <x v="79"/>
    <x v="73"/>
    <x v="3"/>
    <x v="324"/>
  </r>
  <r>
    <n v="469"/>
    <x v="0"/>
    <n v="205"/>
    <x v="1"/>
    <n v="55076"/>
    <n v="55076"/>
    <n v="-4"/>
    <x v="79"/>
    <x v="73"/>
    <x v="3"/>
    <x v="325"/>
  </r>
  <r>
    <n v="470"/>
    <x v="0"/>
    <n v="205"/>
    <x v="1"/>
    <n v="55077"/>
    <n v="55077"/>
    <n v="-5"/>
    <x v="79"/>
    <x v="73"/>
    <x v="3"/>
    <x v="326"/>
  </r>
  <r>
    <n v="471"/>
    <x v="0"/>
    <n v="205"/>
    <x v="1"/>
    <n v="55078"/>
    <n v="55078"/>
    <n v="-6"/>
    <x v="79"/>
    <x v="73"/>
    <x v="3"/>
    <x v="327"/>
  </r>
  <r>
    <n v="472"/>
    <x v="0"/>
    <n v="205"/>
    <x v="1"/>
    <n v="56644"/>
    <n v="56644"/>
    <n v="-3"/>
    <x v="110"/>
    <x v="101"/>
    <x v="3"/>
    <x v="328"/>
  </r>
  <r>
    <n v="473"/>
    <x v="0"/>
    <n v="205"/>
    <x v="1"/>
    <n v="55079"/>
    <n v="55079"/>
    <n v="-7"/>
    <x v="79"/>
    <x v="73"/>
    <x v="3"/>
    <x v="328"/>
  </r>
  <r>
    <n v="474"/>
    <x v="0"/>
    <n v="205"/>
    <x v="1"/>
    <n v="55082"/>
    <n v="55082"/>
    <n v="-10"/>
    <x v="79"/>
    <x v="73"/>
    <x v="3"/>
    <x v="329"/>
  </r>
  <r>
    <n v="475"/>
    <x v="0"/>
    <n v="205"/>
    <x v="1"/>
    <n v="55083"/>
    <n v="55083"/>
    <n v="-11"/>
    <x v="79"/>
    <x v="73"/>
    <x v="3"/>
    <x v="328"/>
  </r>
  <r>
    <n v="476"/>
    <x v="0"/>
    <n v="205"/>
    <x v="1"/>
    <n v="55080"/>
    <n v="55080"/>
    <n v="-8"/>
    <x v="79"/>
    <x v="73"/>
    <x v="3"/>
    <x v="328"/>
  </r>
  <r>
    <n v="477"/>
    <x v="0"/>
    <n v="205"/>
    <x v="1"/>
    <n v="55081"/>
    <n v="55081"/>
    <n v="-9"/>
    <x v="79"/>
    <x v="73"/>
    <x v="3"/>
    <x v="328"/>
  </r>
  <r>
    <n v="478"/>
    <x v="0"/>
    <n v="205"/>
    <x v="1"/>
    <n v="55084"/>
    <n v="55084"/>
    <n v="-12"/>
    <x v="79"/>
    <x v="73"/>
    <x v="3"/>
    <x v="328"/>
  </r>
  <r>
    <n v="479"/>
    <x v="0"/>
    <n v="205"/>
    <x v="1"/>
    <n v="55085"/>
    <n v="55085"/>
    <n v="-13"/>
    <x v="79"/>
    <x v="73"/>
    <x v="3"/>
    <x v="328"/>
  </r>
  <r>
    <n v="480"/>
    <x v="0"/>
    <n v="205"/>
    <x v="1"/>
    <n v="56662"/>
    <n v="56662"/>
    <n v="-1"/>
    <x v="26"/>
    <x v="26"/>
    <x v="3"/>
    <x v="330"/>
  </r>
  <r>
    <n v="481"/>
    <x v="0"/>
    <n v="201"/>
    <x v="0"/>
    <n v="56674"/>
    <n v="56674"/>
    <n v="0"/>
    <x v="111"/>
    <x v="102"/>
    <x v="10"/>
    <x v="331"/>
  </r>
  <r>
    <n v="482"/>
    <x v="0"/>
    <n v="204"/>
    <x v="3"/>
    <n v="56675"/>
    <n v="56675"/>
    <n v="-1"/>
    <x v="111"/>
    <x v="102"/>
    <x v="10"/>
    <x v="332"/>
  </r>
  <r>
    <n v="483"/>
    <x v="0"/>
    <n v="201"/>
    <x v="0"/>
    <n v="56678"/>
    <n v="56678"/>
    <n v="0"/>
    <x v="109"/>
    <x v="100"/>
    <x v="10"/>
    <x v="333"/>
  </r>
  <r>
    <n v="484"/>
    <x v="0"/>
    <n v="202"/>
    <x v="2"/>
    <n v="56680"/>
    <n v="56680"/>
    <n v="-2"/>
    <x v="109"/>
    <x v="100"/>
    <x v="10"/>
    <x v="334"/>
  </r>
  <r>
    <n v="485"/>
    <x v="0"/>
    <n v="201"/>
    <x v="0"/>
    <n v="56703"/>
    <n v="56703"/>
    <n v="0"/>
    <x v="94"/>
    <x v="85"/>
    <x v="10"/>
    <x v="335"/>
  </r>
  <r>
    <n v="486"/>
    <x v="0"/>
    <n v="202"/>
    <x v="2"/>
    <n v="56688"/>
    <n v="56688"/>
    <n v="-1"/>
    <x v="94"/>
    <x v="85"/>
    <x v="10"/>
    <x v="336"/>
  </r>
  <r>
    <n v="487"/>
    <x v="0"/>
    <n v="201"/>
    <x v="0"/>
    <n v="56705"/>
    <n v="56705"/>
    <n v="0"/>
    <x v="105"/>
    <x v="96"/>
    <x v="3"/>
    <x v="337"/>
  </r>
  <r>
    <n v="488"/>
    <x v="0"/>
    <n v="201"/>
    <x v="0"/>
    <n v="56705"/>
    <n v="56705"/>
    <n v="0"/>
    <x v="105"/>
    <x v="96"/>
    <x v="10"/>
    <x v="337"/>
  </r>
  <r>
    <n v="489"/>
    <x v="0"/>
    <n v="205"/>
    <x v="1"/>
    <n v="56706"/>
    <n v="56706"/>
    <n v="-1"/>
    <x v="105"/>
    <x v="96"/>
    <x v="3"/>
    <x v="338"/>
  </r>
  <r>
    <n v="490"/>
    <x v="0"/>
    <n v="205"/>
    <x v="1"/>
    <n v="56706"/>
    <n v="56706"/>
    <n v="-1"/>
    <x v="105"/>
    <x v="96"/>
    <x v="10"/>
    <x v="338"/>
  </r>
  <r>
    <n v="491"/>
    <x v="0"/>
    <n v="201"/>
    <x v="0"/>
    <n v="56712"/>
    <n v="56712"/>
    <n v="0"/>
    <x v="112"/>
    <x v="103"/>
    <x v="3"/>
    <x v="338"/>
  </r>
  <r>
    <n v="492"/>
    <x v="0"/>
    <n v="201"/>
    <x v="0"/>
    <n v="56712"/>
    <n v="56712"/>
    <n v="0"/>
    <x v="112"/>
    <x v="103"/>
    <x v="10"/>
    <x v="338"/>
  </r>
  <r>
    <n v="493"/>
    <x v="0"/>
    <n v="205"/>
    <x v="1"/>
    <n v="56714"/>
    <n v="56714"/>
    <n v="-2"/>
    <x v="112"/>
    <x v="103"/>
    <x v="3"/>
    <x v="339"/>
  </r>
  <r>
    <n v="494"/>
    <x v="0"/>
    <n v="205"/>
    <x v="1"/>
    <n v="56714"/>
    <n v="56714"/>
    <n v="-2"/>
    <x v="112"/>
    <x v="103"/>
    <x v="10"/>
    <x v="339"/>
  </r>
  <r>
    <n v="495"/>
    <x v="0"/>
    <n v="205"/>
    <x v="1"/>
    <n v="56713"/>
    <n v="56713"/>
    <n v="-1"/>
    <x v="112"/>
    <x v="103"/>
    <x v="3"/>
    <x v="339"/>
  </r>
  <r>
    <n v="496"/>
    <x v="0"/>
    <n v="205"/>
    <x v="1"/>
    <n v="56713"/>
    <n v="56713"/>
    <n v="-1"/>
    <x v="112"/>
    <x v="103"/>
    <x v="10"/>
    <x v="339"/>
  </r>
  <r>
    <n v="497"/>
    <x v="0"/>
    <n v="201"/>
    <x v="0"/>
    <n v="95001"/>
    <n v="95001"/>
    <n v="0"/>
    <x v="114"/>
    <x v="104"/>
    <x v="8"/>
    <x v="340"/>
  </r>
  <r>
    <n v="498"/>
    <x v="0"/>
    <n v="205"/>
    <x v="1"/>
    <n v="56604"/>
    <n v="56604"/>
    <n v="-17"/>
    <x v="84"/>
    <x v="78"/>
    <x v="3"/>
    <x v="340"/>
  </r>
  <r>
    <n v="499"/>
    <x v="0"/>
    <n v="207"/>
    <x v="5"/>
    <n v="56605"/>
    <n v="56605"/>
    <n v="-18"/>
    <x v="84"/>
    <x v="78"/>
    <x v="3"/>
    <x v="340"/>
  </r>
  <r>
    <n v="500"/>
    <x v="0"/>
    <n v="205"/>
    <x v="1"/>
    <n v="60145"/>
    <n v="60145"/>
    <n v="-6"/>
    <x v="29"/>
    <x v="29"/>
    <x v="6"/>
    <x v="341"/>
  </r>
  <r>
    <n v="501"/>
    <x v="0"/>
    <n v="205"/>
    <x v="1"/>
    <n v="60146"/>
    <n v="60146"/>
    <n v="-7"/>
    <x v="29"/>
    <x v="29"/>
    <x v="6"/>
    <x v="341"/>
  </r>
  <r>
    <n v="502"/>
    <x v="0"/>
    <n v="206"/>
    <x v="6"/>
    <n v="56606"/>
    <n v="56606"/>
    <n v="-20"/>
    <x v="84"/>
    <x v="78"/>
    <x v="3"/>
    <x v="342"/>
  </r>
  <r>
    <n v="503"/>
    <x v="0"/>
    <n v="205"/>
    <x v="1"/>
    <n v="56645"/>
    <n v="56645"/>
    <n v="-4"/>
    <x v="110"/>
    <x v="101"/>
    <x v="3"/>
    <x v="343"/>
  </r>
  <r>
    <n v="504"/>
    <x v="0"/>
    <n v="205"/>
    <x v="1"/>
    <n v="56646"/>
    <n v="56646"/>
    <n v="-5"/>
    <x v="110"/>
    <x v="101"/>
    <x v="3"/>
    <x v="343"/>
  </r>
  <r>
    <n v="505"/>
    <x v="0"/>
    <n v="205"/>
    <x v="1"/>
    <n v="56647"/>
    <n v="56647"/>
    <n v="-6"/>
    <x v="110"/>
    <x v="101"/>
    <x v="3"/>
    <x v="344"/>
  </r>
  <r>
    <n v="506"/>
    <x v="0"/>
    <n v="205"/>
    <x v="1"/>
    <n v="56648"/>
    <n v="56648"/>
    <n v="-7"/>
    <x v="110"/>
    <x v="101"/>
    <x v="3"/>
    <x v="344"/>
  </r>
  <r>
    <n v="507"/>
    <x v="0"/>
    <n v="202"/>
    <x v="2"/>
    <n v="56663"/>
    <n v="56663"/>
    <n v="-2"/>
    <x v="26"/>
    <x v="26"/>
    <x v="3"/>
    <x v="330"/>
  </r>
  <r>
    <n v="508"/>
    <x v="0"/>
    <n v="205"/>
    <x v="1"/>
    <n v="56664"/>
    <n v="56664"/>
    <n v="-3"/>
    <x v="26"/>
    <x v="26"/>
    <x v="3"/>
    <x v="345"/>
  </r>
  <r>
    <n v="509"/>
    <x v="0"/>
    <n v="205"/>
    <x v="1"/>
    <n v="56665"/>
    <n v="56665"/>
    <n v="-4"/>
    <x v="26"/>
    <x v="26"/>
    <x v="3"/>
    <x v="345"/>
  </r>
  <r>
    <n v="510"/>
    <x v="0"/>
    <n v="205"/>
    <x v="1"/>
    <n v="56666"/>
    <n v="56666"/>
    <n v="-5"/>
    <x v="26"/>
    <x v="26"/>
    <x v="3"/>
    <x v="346"/>
  </r>
  <r>
    <n v="511"/>
    <x v="0"/>
    <n v="205"/>
    <x v="1"/>
    <n v="56667"/>
    <n v="56667"/>
    <n v="-6"/>
    <x v="26"/>
    <x v="26"/>
    <x v="3"/>
    <x v="347"/>
  </r>
  <r>
    <n v="512"/>
    <x v="0"/>
    <n v="205"/>
    <x v="1"/>
    <n v="56668"/>
    <n v="56668"/>
    <n v="-7"/>
    <x v="26"/>
    <x v="26"/>
    <x v="3"/>
    <x v="347"/>
  </r>
  <r>
    <n v="513"/>
    <x v="0"/>
    <n v="205"/>
    <x v="1"/>
    <n v="56669"/>
    <n v="56669"/>
    <n v="-8"/>
    <x v="26"/>
    <x v="26"/>
    <x v="3"/>
    <x v="347"/>
  </r>
  <r>
    <n v="514"/>
    <x v="0"/>
    <n v="205"/>
    <x v="1"/>
    <n v="56670"/>
    <n v="56670"/>
    <n v="-9"/>
    <x v="26"/>
    <x v="26"/>
    <x v="3"/>
    <x v="347"/>
  </r>
  <r>
    <n v="515"/>
    <x v="0"/>
    <n v="205"/>
    <x v="1"/>
    <n v="56671"/>
    <n v="56671"/>
    <n v="-10"/>
    <x v="26"/>
    <x v="26"/>
    <x v="3"/>
    <x v="347"/>
  </r>
  <r>
    <n v="516"/>
    <x v="0"/>
    <n v="202"/>
    <x v="2"/>
    <n v="41154"/>
    <n v="41154"/>
    <n v="-1"/>
    <x v="122"/>
    <x v="109"/>
    <x v="4"/>
    <x v="348"/>
  </r>
  <r>
    <n v="517"/>
    <x v="0"/>
    <n v="204"/>
    <x v="3"/>
    <n v="41155"/>
    <n v="41155"/>
    <n v="-2"/>
    <x v="122"/>
    <x v="109"/>
    <x v="4"/>
    <x v="349"/>
  </r>
  <r>
    <n v="518"/>
    <x v="0"/>
    <n v="202"/>
    <x v="2"/>
    <n v="41253"/>
    <n v="41253"/>
    <n v="-1"/>
    <x v="123"/>
    <x v="110"/>
    <x v="7"/>
    <x v="350"/>
  </r>
  <r>
    <n v="519"/>
    <x v="0"/>
    <n v="204"/>
    <x v="3"/>
    <n v="41254"/>
    <n v="41254"/>
    <n v="-2"/>
    <x v="123"/>
    <x v="110"/>
    <x v="7"/>
    <x v="351"/>
  </r>
  <r>
    <n v="520"/>
    <x v="0"/>
    <n v="201"/>
    <x v="0"/>
    <n v="41255"/>
    <n v="41255"/>
    <n v="0"/>
    <x v="124"/>
    <x v="111"/>
    <x v="7"/>
    <x v="352"/>
  </r>
  <r>
    <n v="521"/>
    <x v="0"/>
    <n v="201"/>
    <x v="0"/>
    <n v="98991"/>
    <n v="98991"/>
    <n v="0"/>
    <x v="76"/>
    <x v="70"/>
    <x v="5"/>
    <x v="353"/>
  </r>
  <r>
    <n v="522"/>
    <x v="0"/>
    <n v="209"/>
    <x v="4"/>
    <n v="94689"/>
    <n v="94689"/>
    <n v="-3"/>
    <x v="76"/>
    <x v="70"/>
    <x v="5"/>
    <x v="354"/>
  </r>
  <r>
    <n v="523"/>
    <x v="0"/>
    <n v="201"/>
    <x v="0"/>
    <n v="84627"/>
    <n v="84627"/>
    <n v="0"/>
    <x v="101"/>
    <x v="92"/>
    <x v="5"/>
    <x v="355"/>
  </r>
  <r>
    <n v="524"/>
    <x v="0"/>
    <n v="204"/>
    <x v="3"/>
    <n v="94999"/>
    <n v="94999"/>
    <n v="-3"/>
    <x v="101"/>
    <x v="92"/>
    <x v="5"/>
    <x v="356"/>
  </r>
  <r>
    <n v="525"/>
    <x v="0"/>
    <n v="201"/>
    <x v="0"/>
    <n v="98615"/>
    <n v="98615"/>
    <n v="0"/>
    <x v="77"/>
    <x v="71"/>
    <x v="5"/>
    <x v="357"/>
  </r>
  <r>
    <n v="526"/>
    <x v="0"/>
    <n v="205"/>
    <x v="1"/>
    <n v="98617"/>
    <n v="98617"/>
    <n v="-2"/>
    <x v="77"/>
    <x v="71"/>
    <x v="5"/>
    <x v="358"/>
  </r>
  <r>
    <n v="528"/>
    <x v="0"/>
    <n v="204"/>
    <x v="3"/>
    <n v="79273"/>
    <n v="79273"/>
    <n v="-1"/>
    <x v="80"/>
    <x v="74"/>
    <x v="5"/>
    <x v="359"/>
  </r>
  <r>
    <n v="529"/>
    <x v="0"/>
    <n v="205"/>
    <x v="1"/>
    <n v="52222"/>
    <n v="52222"/>
    <n v="-1"/>
    <x v="125"/>
    <x v="112"/>
    <x v="8"/>
    <x v="360"/>
  </r>
  <r>
    <n v="530"/>
    <x v="0"/>
    <n v="202"/>
    <x v="2"/>
    <n v="53116"/>
    <n v="53116"/>
    <n v="-1"/>
    <x v="126"/>
    <x v="113"/>
    <x v="4"/>
    <x v="361"/>
  </r>
  <r>
    <n v="531"/>
    <x v="0"/>
    <n v="202"/>
    <x v="2"/>
    <n v="41283"/>
    <n v="41283"/>
    <n v="-1"/>
    <x v="127"/>
    <x v="31"/>
    <x v="7"/>
    <x v="362"/>
  </r>
  <r>
    <n v="532"/>
    <x v="0"/>
    <n v="201"/>
    <x v="0"/>
    <n v="48381"/>
    <n v="48381"/>
    <n v="0"/>
    <x v="67"/>
    <x v="63"/>
    <x v="5"/>
    <x v="363"/>
  </r>
  <r>
    <n v="533"/>
    <x v="0"/>
    <n v="205"/>
    <x v="1"/>
    <n v="95093"/>
    <n v="95093"/>
    <n v="-1"/>
    <x v="67"/>
    <x v="63"/>
    <x v="5"/>
    <x v="364"/>
  </r>
  <r>
    <n v="534"/>
    <x v="0"/>
    <n v="207"/>
    <x v="5"/>
    <n v="56672"/>
    <n v="56672"/>
    <n v="-11"/>
    <x v="26"/>
    <x v="26"/>
    <x v="3"/>
    <x v="365"/>
  </r>
  <r>
    <n v="535"/>
    <x v="0"/>
    <n v="206"/>
    <x v="6"/>
    <n v="56673"/>
    <n v="56673"/>
    <n v="-13"/>
    <x v="26"/>
    <x v="26"/>
    <x v="3"/>
    <x v="366"/>
  </r>
  <r>
    <n v="536"/>
    <x v="0"/>
    <n v="205"/>
    <x v="1"/>
    <n v="56649"/>
    <n v="56649"/>
    <n v="-8"/>
    <x v="110"/>
    <x v="101"/>
    <x v="3"/>
    <x v="344"/>
  </r>
  <r>
    <n v="537"/>
    <x v="0"/>
    <n v="205"/>
    <x v="1"/>
    <n v="56650"/>
    <n v="56650"/>
    <n v="-9"/>
    <x v="110"/>
    <x v="101"/>
    <x v="3"/>
    <x v="344"/>
  </r>
  <r>
    <n v="538"/>
    <x v="1"/>
    <n v="302"/>
    <x v="8"/>
    <n v="60137"/>
    <n v="60137"/>
    <n v="-2"/>
    <x v="8"/>
    <x v="8"/>
    <x v="3"/>
    <x v="367"/>
  </r>
  <r>
    <n v="539"/>
    <x v="1"/>
    <n v="301"/>
    <x v="7"/>
    <n v="60136"/>
    <n v="60136"/>
    <n v="0"/>
    <x v="8"/>
    <x v="8"/>
    <x v="3"/>
    <x v="368"/>
  </r>
  <r>
    <n v="540"/>
    <x v="0"/>
    <n v="202"/>
    <x v="2"/>
    <n v="41265"/>
    <n v="41265"/>
    <n v="-1"/>
    <x v="128"/>
    <x v="114"/>
    <x v="7"/>
    <x v="369"/>
  </r>
  <r>
    <n v="541"/>
    <x v="0"/>
    <n v="202"/>
    <x v="2"/>
    <n v="41256"/>
    <n v="41256"/>
    <n v="-1"/>
    <x v="124"/>
    <x v="111"/>
    <x v="7"/>
    <x v="370"/>
  </r>
  <r>
    <n v="542"/>
    <x v="0"/>
    <n v="201"/>
    <x v="0"/>
    <n v="41258"/>
    <n v="41258"/>
    <n v="0"/>
    <x v="58"/>
    <x v="56"/>
    <x v="7"/>
    <x v="371"/>
  </r>
  <r>
    <n v="543"/>
    <x v="0"/>
    <n v="201"/>
    <x v="0"/>
    <n v="41264"/>
    <n v="41264"/>
    <n v="0"/>
    <x v="128"/>
    <x v="114"/>
    <x v="7"/>
    <x v="372"/>
  </r>
  <r>
    <n v="544"/>
    <x v="0"/>
    <n v="202"/>
    <x v="2"/>
    <n v="41274"/>
    <n v="41274"/>
    <n v="-1"/>
    <x v="129"/>
    <x v="115"/>
    <x v="7"/>
    <x v="373"/>
  </r>
  <r>
    <n v="545"/>
    <x v="0"/>
    <n v="204"/>
    <x v="3"/>
    <n v="41275"/>
    <n v="41275"/>
    <n v="-2"/>
    <x v="129"/>
    <x v="115"/>
    <x v="7"/>
    <x v="374"/>
  </r>
  <r>
    <n v="546"/>
    <x v="0"/>
    <n v="201"/>
    <x v="0"/>
    <n v="41273"/>
    <n v="41273"/>
    <n v="0"/>
    <x v="129"/>
    <x v="115"/>
    <x v="7"/>
    <x v="375"/>
  </r>
  <r>
    <n v="547"/>
    <x v="0"/>
    <n v="201"/>
    <x v="0"/>
    <n v="41279"/>
    <n v="41279"/>
    <n v="0"/>
    <x v="130"/>
    <x v="116"/>
    <x v="7"/>
    <x v="376"/>
  </r>
  <r>
    <n v="548"/>
    <x v="0"/>
    <n v="204"/>
    <x v="3"/>
    <n v="41266"/>
    <n v="41266"/>
    <n v="-2"/>
    <x v="128"/>
    <x v="114"/>
    <x v="7"/>
    <x v="377"/>
  </r>
  <r>
    <n v="549"/>
    <x v="0"/>
    <n v="204"/>
    <x v="3"/>
    <n v="94654"/>
    <n v="94654"/>
    <n v="-2"/>
    <x v="61"/>
    <x v="58"/>
    <x v="5"/>
    <x v="378"/>
  </r>
  <r>
    <n v="550"/>
    <x v="0"/>
    <n v="201"/>
    <x v="0"/>
    <n v="48386"/>
    <n v="48386"/>
    <n v="0"/>
    <x v="131"/>
    <x v="64"/>
    <x v="8"/>
    <x v="379"/>
  </r>
  <r>
    <n v="551"/>
    <x v="0"/>
    <n v="201"/>
    <x v="0"/>
    <n v="48386"/>
    <n v="48386"/>
    <n v="0"/>
    <x v="68"/>
    <x v="64"/>
    <x v="5"/>
    <x v="379"/>
  </r>
  <r>
    <n v="552"/>
    <x v="0"/>
    <n v="204"/>
    <x v="3"/>
    <n v="45582"/>
    <n v="45582"/>
    <n v="-2"/>
    <x v="68"/>
    <x v="64"/>
    <x v="5"/>
    <x v="380"/>
  </r>
  <r>
    <n v="553"/>
    <x v="0"/>
    <n v="201"/>
    <x v="0"/>
    <n v="48391"/>
    <n v="48391"/>
    <n v="0"/>
    <x v="69"/>
    <x v="65"/>
    <x v="5"/>
    <x v="381"/>
  </r>
  <r>
    <n v="554"/>
    <x v="0"/>
    <n v="204"/>
    <x v="3"/>
    <n v="98627"/>
    <n v="98627"/>
    <n v="-2"/>
    <x v="69"/>
    <x v="65"/>
    <x v="5"/>
    <x v="382"/>
  </r>
  <r>
    <n v="555"/>
    <x v="0"/>
    <n v="201"/>
    <x v="0"/>
    <n v="99913"/>
    <n v="99913"/>
    <n v="0"/>
    <x v="70"/>
    <x v="66"/>
    <x v="5"/>
    <x v="383"/>
  </r>
  <r>
    <n v="556"/>
    <x v="0"/>
    <n v="201"/>
    <x v="0"/>
    <n v="84613"/>
    <n v="84613"/>
    <n v="0"/>
    <x v="22"/>
    <x v="22"/>
    <x v="5"/>
    <x v="384"/>
  </r>
  <r>
    <n v="557"/>
    <x v="0"/>
    <n v="204"/>
    <x v="3"/>
    <n v="94662"/>
    <n v="94662"/>
    <n v="-3"/>
    <x v="35"/>
    <x v="34"/>
    <x v="5"/>
    <x v="385"/>
  </r>
  <r>
    <n v="558"/>
    <x v="1"/>
    <n v="302"/>
    <x v="8"/>
    <n v="51015"/>
    <n v="51015"/>
    <n v="-1"/>
    <x v="132"/>
    <x v="117"/>
    <x v="5"/>
    <x v="386"/>
  </r>
  <r>
    <n v="559"/>
    <x v="1"/>
    <n v="302"/>
    <x v="8"/>
    <n v="53559"/>
    <n v="53559"/>
    <n v="-2"/>
    <x v="82"/>
    <x v="76"/>
    <x v="4"/>
    <x v="387"/>
  </r>
  <r>
    <n v="560"/>
    <x v="1"/>
    <n v="301"/>
    <x v="7"/>
    <n v="53582"/>
    <n v="53582"/>
    <n v="-1"/>
    <x v="41"/>
    <x v="40"/>
    <x v="5"/>
    <x v="388"/>
  </r>
  <r>
    <n v="561"/>
    <x v="1"/>
    <n v="301"/>
    <x v="7"/>
    <n v="53583"/>
    <n v="53583"/>
    <n v="-2"/>
    <x v="41"/>
    <x v="40"/>
    <x v="5"/>
    <x v="389"/>
  </r>
  <r>
    <n v="562"/>
    <x v="1"/>
    <n v="302"/>
    <x v="8"/>
    <n v="53584"/>
    <n v="53584"/>
    <n v="-3"/>
    <x v="41"/>
    <x v="40"/>
    <x v="5"/>
    <x v="390"/>
  </r>
  <r>
    <n v="563"/>
    <x v="0"/>
    <n v="205"/>
    <x v="1"/>
    <n v="56609"/>
    <n v="56609"/>
    <n v="-1"/>
    <x v="23"/>
    <x v="23"/>
    <x v="3"/>
    <x v="391"/>
  </r>
  <r>
    <n v="564"/>
    <x v="0"/>
    <n v="205"/>
    <x v="1"/>
    <n v="56610"/>
    <n v="56610"/>
    <n v="-2"/>
    <x v="23"/>
    <x v="23"/>
    <x v="3"/>
    <x v="391"/>
  </r>
  <r>
    <n v="565"/>
    <x v="0"/>
    <n v="205"/>
    <x v="1"/>
    <n v="56611"/>
    <n v="56611"/>
    <n v="-3"/>
    <x v="23"/>
    <x v="23"/>
    <x v="3"/>
    <x v="391"/>
  </r>
  <r>
    <n v="566"/>
    <x v="0"/>
    <n v="205"/>
    <x v="1"/>
    <n v="56651"/>
    <n v="56651"/>
    <n v="-10"/>
    <x v="110"/>
    <x v="101"/>
    <x v="3"/>
    <x v="344"/>
  </r>
  <r>
    <n v="567"/>
    <x v="0"/>
    <n v="205"/>
    <x v="1"/>
    <n v="56652"/>
    <n v="56652"/>
    <n v="-11"/>
    <x v="110"/>
    <x v="101"/>
    <x v="3"/>
    <x v="344"/>
  </r>
  <r>
    <n v="568"/>
    <x v="0"/>
    <n v="205"/>
    <x v="1"/>
    <n v="56653"/>
    <n v="56653"/>
    <n v="-12"/>
    <x v="110"/>
    <x v="101"/>
    <x v="3"/>
    <x v="344"/>
  </r>
  <r>
    <n v="569"/>
    <x v="0"/>
    <n v="205"/>
    <x v="1"/>
    <n v="56654"/>
    <n v="56654"/>
    <n v="-13"/>
    <x v="110"/>
    <x v="101"/>
    <x v="3"/>
    <x v="344"/>
  </r>
  <r>
    <n v="570"/>
    <x v="0"/>
    <n v="205"/>
    <x v="1"/>
    <n v="56655"/>
    <n v="56655"/>
    <n v="-14"/>
    <x v="110"/>
    <x v="101"/>
    <x v="3"/>
    <x v="344"/>
  </r>
  <r>
    <n v="571"/>
    <x v="0"/>
    <n v="207"/>
    <x v="5"/>
    <n v="56656"/>
    <n v="56656"/>
    <n v="-15"/>
    <x v="110"/>
    <x v="101"/>
    <x v="3"/>
    <x v="392"/>
  </r>
  <r>
    <n v="572"/>
    <x v="0"/>
    <n v="206"/>
    <x v="6"/>
    <n v="56657"/>
    <n v="56657"/>
    <n v="-17"/>
    <x v="110"/>
    <x v="101"/>
    <x v="3"/>
    <x v="393"/>
  </r>
  <r>
    <n v="573"/>
    <x v="0"/>
    <n v="202"/>
    <x v="2"/>
    <n v="41355"/>
    <n v="41355"/>
    <n v="-1"/>
    <x v="133"/>
    <x v="118"/>
    <x v="6"/>
    <x v="394"/>
  </r>
  <r>
    <n v="574"/>
    <x v="0"/>
    <n v="204"/>
    <x v="3"/>
    <n v="41356"/>
    <n v="41356"/>
    <n v="-2"/>
    <x v="133"/>
    <x v="118"/>
    <x v="6"/>
    <x v="395"/>
  </r>
  <r>
    <n v="575"/>
    <x v="0"/>
    <n v="201"/>
    <x v="0"/>
    <n v="41354"/>
    <n v="41354"/>
    <n v="0"/>
    <x v="133"/>
    <x v="118"/>
    <x v="6"/>
    <x v="396"/>
  </r>
  <r>
    <n v="576"/>
    <x v="0"/>
    <n v="201"/>
    <x v="0"/>
    <n v="41366"/>
    <n v="41366"/>
    <n v="0"/>
    <x v="134"/>
    <x v="119"/>
    <x v="6"/>
    <x v="397"/>
  </r>
  <r>
    <n v="577"/>
    <x v="0"/>
    <n v="202"/>
    <x v="2"/>
    <n v="41367"/>
    <n v="41367"/>
    <n v="-1"/>
    <x v="134"/>
    <x v="119"/>
    <x v="6"/>
    <x v="398"/>
  </r>
  <r>
    <n v="578"/>
    <x v="0"/>
    <n v="204"/>
    <x v="3"/>
    <n v="41368"/>
    <n v="41368"/>
    <n v="-2"/>
    <x v="134"/>
    <x v="119"/>
    <x v="6"/>
    <x v="399"/>
  </r>
  <r>
    <n v="579"/>
    <x v="0"/>
    <n v="201"/>
    <x v="0"/>
    <n v="41369"/>
    <n v="41369"/>
    <n v="0"/>
    <x v="135"/>
    <x v="46"/>
    <x v="6"/>
    <x v="400"/>
  </r>
  <r>
    <n v="580"/>
    <x v="0"/>
    <n v="201"/>
    <x v="0"/>
    <n v="41369"/>
    <n v="41369"/>
    <n v="0"/>
    <x v="48"/>
    <x v="46"/>
    <x v="0"/>
    <x v="400"/>
  </r>
  <r>
    <n v="581"/>
    <x v="0"/>
    <n v="201"/>
    <x v="0"/>
    <n v="41369"/>
    <n v="41369"/>
    <n v="0"/>
    <x v="48"/>
    <x v="46"/>
    <x v="1"/>
    <x v="400"/>
  </r>
  <r>
    <n v="582"/>
    <x v="0"/>
    <n v="202"/>
    <x v="2"/>
    <n v="41370"/>
    <n v="41370"/>
    <n v="-1"/>
    <x v="135"/>
    <x v="46"/>
    <x v="6"/>
    <x v="401"/>
  </r>
  <r>
    <n v="583"/>
    <x v="0"/>
    <n v="204"/>
    <x v="3"/>
    <n v="41371"/>
    <n v="41371"/>
    <n v="-2"/>
    <x v="135"/>
    <x v="46"/>
    <x v="6"/>
    <x v="402"/>
  </r>
  <r>
    <n v="584"/>
    <x v="0"/>
    <n v="201"/>
    <x v="0"/>
    <n v="48336"/>
    <n v="48336"/>
    <n v="0"/>
    <x v="136"/>
    <x v="120"/>
    <x v="5"/>
    <x v="403"/>
  </r>
  <r>
    <n v="585"/>
    <x v="0"/>
    <n v="202"/>
    <x v="2"/>
    <n v="48338"/>
    <n v="48338"/>
    <n v="-1"/>
    <x v="136"/>
    <x v="120"/>
    <x v="5"/>
    <x v="404"/>
  </r>
  <r>
    <n v="586"/>
    <x v="0"/>
    <n v="205"/>
    <x v="1"/>
    <n v="95000"/>
    <n v="95000"/>
    <n v="-2"/>
    <x v="136"/>
    <x v="120"/>
    <x v="5"/>
    <x v="405"/>
  </r>
  <r>
    <n v="587"/>
    <x v="0"/>
    <n v="204"/>
    <x v="3"/>
    <n v="95005"/>
    <n v="95005"/>
    <n v="-3"/>
    <x v="136"/>
    <x v="120"/>
    <x v="5"/>
    <x v="406"/>
  </r>
  <r>
    <n v="588"/>
    <x v="0"/>
    <n v="204"/>
    <x v="3"/>
    <n v="44920"/>
    <n v="44920"/>
    <n v="-2"/>
    <x v="99"/>
    <x v="90"/>
    <x v="8"/>
    <x v="407"/>
  </r>
  <r>
    <n v="589"/>
    <x v="0"/>
    <n v="202"/>
    <x v="2"/>
    <n v="44599"/>
    <n v="44599"/>
    <n v="-1"/>
    <x v="88"/>
    <x v="81"/>
    <x v="8"/>
    <x v="408"/>
  </r>
  <r>
    <n v="590"/>
    <x v="0"/>
    <n v="205"/>
    <x v="1"/>
    <n v="56613"/>
    <n v="56613"/>
    <n v="-5"/>
    <x v="23"/>
    <x v="23"/>
    <x v="3"/>
    <x v="328"/>
  </r>
  <r>
    <n v="591"/>
    <x v="0"/>
    <n v="205"/>
    <x v="1"/>
    <n v="56614"/>
    <n v="56614"/>
    <n v="-6"/>
    <x v="23"/>
    <x v="23"/>
    <x v="3"/>
    <x v="328"/>
  </r>
  <r>
    <n v="592"/>
    <x v="0"/>
    <n v="205"/>
    <x v="1"/>
    <n v="56615"/>
    <n v="56615"/>
    <n v="-7"/>
    <x v="23"/>
    <x v="23"/>
    <x v="3"/>
    <x v="328"/>
  </r>
  <r>
    <n v="593"/>
    <x v="0"/>
    <n v="205"/>
    <x v="1"/>
    <n v="56616"/>
    <n v="56616"/>
    <n v="-8"/>
    <x v="23"/>
    <x v="23"/>
    <x v="3"/>
    <x v="328"/>
  </r>
  <r>
    <n v="594"/>
    <x v="0"/>
    <n v="205"/>
    <x v="1"/>
    <n v="56617"/>
    <n v="56617"/>
    <n v="-9"/>
    <x v="23"/>
    <x v="23"/>
    <x v="3"/>
    <x v="328"/>
  </r>
  <r>
    <n v="595"/>
    <x v="0"/>
    <n v="205"/>
    <x v="1"/>
    <n v="56590"/>
    <n v="56590"/>
    <n v="-3"/>
    <x v="84"/>
    <x v="78"/>
    <x v="3"/>
    <x v="328"/>
  </r>
  <r>
    <n v="596"/>
    <x v="0"/>
    <n v="205"/>
    <x v="1"/>
    <n v="56591"/>
    <n v="56591"/>
    <n v="-4"/>
    <x v="84"/>
    <x v="78"/>
    <x v="3"/>
    <x v="409"/>
  </r>
  <r>
    <n v="597"/>
    <x v="0"/>
    <n v="205"/>
    <x v="1"/>
    <n v="56592"/>
    <n v="56592"/>
    <n v="-5"/>
    <x v="84"/>
    <x v="78"/>
    <x v="3"/>
    <x v="410"/>
  </r>
  <r>
    <n v="598"/>
    <x v="0"/>
    <n v="209"/>
    <x v="4"/>
    <n v="56658"/>
    <n v="56658"/>
    <n v="-18"/>
    <x v="110"/>
    <x v="101"/>
    <x v="3"/>
    <x v="411"/>
  </r>
  <r>
    <n v="599"/>
    <x v="0"/>
    <n v="205"/>
    <x v="1"/>
    <n v="56679"/>
    <n v="56679"/>
    <n v="-1"/>
    <x v="109"/>
    <x v="100"/>
    <x v="10"/>
    <x v="411"/>
  </r>
  <r>
    <n v="600"/>
    <x v="0"/>
    <n v="205"/>
    <x v="1"/>
    <n v="56681"/>
    <n v="56681"/>
    <n v="-3"/>
    <x v="109"/>
    <x v="100"/>
    <x v="10"/>
    <x v="412"/>
  </r>
  <r>
    <n v="601"/>
    <x v="0"/>
    <n v="205"/>
    <x v="1"/>
    <n v="56682"/>
    <n v="56682"/>
    <n v="-4"/>
    <x v="109"/>
    <x v="100"/>
    <x v="10"/>
    <x v="413"/>
  </r>
  <r>
    <n v="602"/>
    <x v="0"/>
    <n v="205"/>
    <x v="1"/>
    <n v="56683"/>
    <n v="56683"/>
    <n v="-5"/>
    <x v="109"/>
    <x v="100"/>
    <x v="10"/>
    <x v="414"/>
  </r>
  <r>
    <n v="603"/>
    <x v="0"/>
    <n v="205"/>
    <x v="1"/>
    <n v="56684"/>
    <n v="56684"/>
    <n v="-6"/>
    <x v="109"/>
    <x v="100"/>
    <x v="10"/>
    <x v="415"/>
  </r>
  <r>
    <n v="604"/>
    <x v="0"/>
    <n v="207"/>
    <x v="5"/>
    <n v="56685"/>
    <n v="56685"/>
    <n v="-7"/>
    <x v="109"/>
    <x v="100"/>
    <x v="10"/>
    <x v="416"/>
  </r>
  <r>
    <n v="605"/>
    <x v="0"/>
    <n v="206"/>
    <x v="6"/>
    <n v="56686"/>
    <n v="56686"/>
    <n v="-9"/>
    <x v="109"/>
    <x v="100"/>
    <x v="10"/>
    <x v="417"/>
  </r>
  <r>
    <n v="606"/>
    <x v="0"/>
    <n v="206"/>
    <x v="6"/>
    <n v="56640"/>
    <n v="56640"/>
    <n v="-11"/>
    <x v="85"/>
    <x v="21"/>
    <x v="3"/>
    <x v="418"/>
  </r>
  <r>
    <n v="607"/>
    <x v="0"/>
    <n v="206"/>
    <x v="6"/>
    <n v="56640"/>
    <n v="56640"/>
    <n v="-11"/>
    <x v="85"/>
    <x v="21"/>
    <x v="10"/>
    <x v="419"/>
  </r>
  <r>
    <n v="608"/>
    <x v="0"/>
    <n v="201"/>
    <x v="0"/>
    <n v="60139"/>
    <n v="60139"/>
    <n v="0"/>
    <x v="29"/>
    <x v="29"/>
    <x v="6"/>
    <x v="419"/>
  </r>
  <r>
    <n v="609"/>
    <x v="0"/>
    <n v="204"/>
    <x v="3"/>
    <n v="95095"/>
    <n v="95095"/>
    <n v="-3"/>
    <x v="67"/>
    <x v="63"/>
    <x v="5"/>
    <x v="420"/>
  </r>
  <r>
    <n v="610"/>
    <x v="0"/>
    <n v="201"/>
    <x v="0"/>
    <n v="41372"/>
    <n v="41372"/>
    <n v="0"/>
    <x v="137"/>
    <x v="121"/>
    <x v="6"/>
    <x v="421"/>
  </r>
  <r>
    <n v="611"/>
    <x v="0"/>
    <n v="202"/>
    <x v="2"/>
    <n v="41373"/>
    <n v="41373"/>
    <n v="-1"/>
    <x v="137"/>
    <x v="121"/>
    <x v="6"/>
    <x v="422"/>
  </r>
  <r>
    <n v="612"/>
    <x v="0"/>
    <n v="201"/>
    <x v="0"/>
    <n v="41375"/>
    <n v="41375"/>
    <n v="0"/>
    <x v="138"/>
    <x v="120"/>
    <x v="6"/>
    <x v="423"/>
  </r>
  <r>
    <n v="613"/>
    <x v="0"/>
    <n v="202"/>
    <x v="2"/>
    <n v="41376"/>
    <n v="41376"/>
    <n v="-1"/>
    <x v="138"/>
    <x v="120"/>
    <x v="6"/>
    <x v="424"/>
  </r>
  <r>
    <n v="614"/>
    <x v="0"/>
    <n v="204"/>
    <x v="3"/>
    <n v="41378"/>
    <n v="41378"/>
    <n v="-3"/>
    <x v="138"/>
    <x v="120"/>
    <x v="6"/>
    <x v="425"/>
  </r>
  <r>
    <n v="615"/>
    <x v="0"/>
    <n v="205"/>
    <x v="1"/>
    <n v="41377"/>
    <n v="41377"/>
    <n v="-2"/>
    <x v="138"/>
    <x v="120"/>
    <x v="6"/>
    <x v="426"/>
  </r>
  <r>
    <n v="616"/>
    <x v="0"/>
    <n v="201"/>
    <x v="0"/>
    <n v="39126"/>
    <n v="39126"/>
    <n v="0"/>
    <x v="139"/>
    <x v="122"/>
    <x v="7"/>
    <x v="427"/>
  </r>
  <r>
    <n v="617"/>
    <x v="0"/>
    <n v="201"/>
    <x v="0"/>
    <n v="39126"/>
    <n v="39126"/>
    <n v="0"/>
    <x v="140"/>
    <x v="122"/>
    <x v="8"/>
    <x v="428"/>
  </r>
  <r>
    <n v="618"/>
    <x v="0"/>
    <n v="202"/>
    <x v="2"/>
    <n v="45043"/>
    <n v="45043"/>
    <n v="-1"/>
    <x v="140"/>
    <x v="122"/>
    <x v="8"/>
    <x v="428"/>
  </r>
  <r>
    <n v="619"/>
    <x v="0"/>
    <n v="205"/>
    <x v="1"/>
    <n v="45044"/>
    <n v="45044"/>
    <n v="-2"/>
    <x v="140"/>
    <x v="122"/>
    <x v="8"/>
    <x v="429"/>
  </r>
  <r>
    <n v="620"/>
    <x v="0"/>
    <n v="204"/>
    <x v="3"/>
    <n v="45045"/>
    <n v="45045"/>
    <n v="-3"/>
    <x v="140"/>
    <x v="122"/>
    <x v="8"/>
    <x v="430"/>
  </r>
  <r>
    <n v="621"/>
    <x v="0"/>
    <n v="204"/>
    <x v="3"/>
    <n v="44926"/>
    <n v="44926"/>
    <n v="-2"/>
    <x v="141"/>
    <x v="123"/>
    <x v="8"/>
    <x v="431"/>
  </r>
  <r>
    <n v="622"/>
    <x v="0"/>
    <n v="201"/>
    <x v="0"/>
    <n v="94986"/>
    <n v="94986"/>
    <n v="0"/>
    <x v="141"/>
    <x v="123"/>
    <x v="8"/>
    <x v="432"/>
  </r>
  <r>
    <n v="623"/>
    <x v="0"/>
    <n v="201"/>
    <x v="0"/>
    <n v="94989"/>
    <n v="94989"/>
    <n v="0"/>
    <x v="142"/>
    <x v="124"/>
    <x v="8"/>
    <x v="433"/>
  </r>
  <r>
    <n v="624"/>
    <x v="0"/>
    <n v="205"/>
    <x v="1"/>
    <n v="56593"/>
    <n v="56593"/>
    <n v="-6"/>
    <x v="84"/>
    <x v="78"/>
    <x v="3"/>
    <x v="410"/>
  </r>
  <r>
    <n v="625"/>
    <x v="0"/>
    <n v="205"/>
    <x v="1"/>
    <n v="56594"/>
    <n v="56594"/>
    <n v="-7"/>
    <x v="84"/>
    <x v="78"/>
    <x v="3"/>
    <x v="410"/>
  </r>
  <r>
    <n v="626"/>
    <x v="0"/>
    <n v="205"/>
    <x v="1"/>
    <n v="56595"/>
    <n v="56595"/>
    <n v="-8"/>
    <x v="84"/>
    <x v="78"/>
    <x v="3"/>
    <x v="410"/>
  </r>
  <r>
    <n v="627"/>
    <x v="0"/>
    <n v="205"/>
    <x v="1"/>
    <n v="56596"/>
    <n v="56596"/>
    <n v="-9"/>
    <x v="84"/>
    <x v="78"/>
    <x v="3"/>
    <x v="410"/>
  </r>
  <r>
    <n v="628"/>
    <x v="0"/>
    <n v="205"/>
    <x v="1"/>
    <n v="56597"/>
    <n v="56597"/>
    <n v="-10"/>
    <x v="84"/>
    <x v="78"/>
    <x v="3"/>
    <x v="410"/>
  </r>
  <r>
    <n v="629"/>
    <x v="0"/>
    <n v="205"/>
    <x v="1"/>
    <n v="56598"/>
    <n v="56598"/>
    <n v="-11"/>
    <x v="84"/>
    <x v="78"/>
    <x v="3"/>
    <x v="410"/>
  </r>
  <r>
    <n v="630"/>
    <x v="0"/>
    <n v="205"/>
    <x v="1"/>
    <n v="56599"/>
    <n v="56599"/>
    <n v="-12"/>
    <x v="84"/>
    <x v="78"/>
    <x v="3"/>
    <x v="410"/>
  </r>
  <r>
    <n v="631"/>
    <x v="0"/>
    <n v="205"/>
    <x v="1"/>
    <n v="60140"/>
    <n v="60140"/>
    <n v="-1"/>
    <x v="29"/>
    <x v="29"/>
    <x v="6"/>
    <x v="434"/>
  </r>
  <r>
    <n v="632"/>
    <x v="0"/>
    <n v="202"/>
    <x v="2"/>
    <n v="60141"/>
    <n v="60141"/>
    <n v="-2"/>
    <x v="29"/>
    <x v="29"/>
    <x v="6"/>
    <x v="435"/>
  </r>
  <r>
    <n v="633"/>
    <x v="0"/>
    <n v="205"/>
    <x v="1"/>
    <n v="60142"/>
    <n v="60142"/>
    <n v="-3"/>
    <x v="29"/>
    <x v="29"/>
    <x v="6"/>
    <x v="341"/>
  </r>
  <r>
    <n v="634"/>
    <x v="0"/>
    <n v="205"/>
    <x v="1"/>
    <n v="60143"/>
    <n v="60143"/>
    <n v="-4"/>
    <x v="29"/>
    <x v="29"/>
    <x v="6"/>
    <x v="341"/>
  </r>
  <r>
    <n v="635"/>
    <x v="0"/>
    <n v="205"/>
    <x v="1"/>
    <n v="60144"/>
    <n v="60144"/>
    <n v="-5"/>
    <x v="29"/>
    <x v="29"/>
    <x v="6"/>
    <x v="341"/>
  </r>
  <r>
    <n v="636"/>
    <x v="0"/>
    <n v="201"/>
    <x v="0"/>
    <n v="41163"/>
    <n v="41163"/>
    <n v="0"/>
    <x v="143"/>
    <x v="125"/>
    <x v="4"/>
    <x v="436"/>
  </r>
  <r>
    <n v="637"/>
    <x v="0"/>
    <n v="204"/>
    <x v="3"/>
    <n v="41164"/>
    <n v="41164"/>
    <n v="-2"/>
    <x v="143"/>
    <x v="125"/>
    <x v="4"/>
    <x v="437"/>
  </r>
  <r>
    <n v="638"/>
    <x v="0"/>
    <n v="201"/>
    <x v="0"/>
    <n v="41452"/>
    <n v="41452"/>
    <n v="0"/>
    <x v="144"/>
    <x v="126"/>
    <x v="2"/>
    <x v="438"/>
  </r>
  <r>
    <n v="639"/>
    <x v="0"/>
    <n v="202"/>
    <x v="2"/>
    <n v="41453"/>
    <n v="41453"/>
    <n v="-1"/>
    <x v="144"/>
    <x v="126"/>
    <x v="2"/>
    <x v="439"/>
  </r>
  <r>
    <n v="640"/>
    <x v="0"/>
    <n v="205"/>
    <x v="1"/>
    <n v="41454"/>
    <n v="41454"/>
    <n v="-2"/>
    <x v="144"/>
    <x v="126"/>
    <x v="2"/>
    <x v="440"/>
  </r>
  <r>
    <n v="641"/>
    <x v="0"/>
    <n v="204"/>
    <x v="3"/>
    <n v="41455"/>
    <n v="41455"/>
    <n v="-3"/>
    <x v="144"/>
    <x v="126"/>
    <x v="2"/>
    <x v="441"/>
  </r>
  <r>
    <n v="642"/>
    <x v="0"/>
    <n v="201"/>
    <x v="0"/>
    <n v="41456"/>
    <n v="41456"/>
    <n v="0"/>
    <x v="7"/>
    <x v="7"/>
    <x v="2"/>
    <x v="442"/>
  </r>
  <r>
    <n v="643"/>
    <x v="0"/>
    <n v="202"/>
    <x v="2"/>
    <n v="49453"/>
    <n v="49453"/>
    <n v="-1"/>
    <x v="142"/>
    <x v="124"/>
    <x v="8"/>
    <x v="443"/>
  </r>
  <r>
    <n v="644"/>
    <x v="0"/>
    <n v="204"/>
    <x v="3"/>
    <n v="49454"/>
    <n v="49454"/>
    <n v="-2"/>
    <x v="142"/>
    <x v="124"/>
    <x v="8"/>
    <x v="444"/>
  </r>
  <r>
    <n v="645"/>
    <x v="0"/>
    <n v="201"/>
    <x v="0"/>
    <n v="32672"/>
    <n v="32672"/>
    <n v="0"/>
    <x v="145"/>
    <x v="127"/>
    <x v="8"/>
    <x v="445"/>
  </r>
  <r>
    <n v="646"/>
    <x v="0"/>
    <n v="202"/>
    <x v="2"/>
    <n v="51956"/>
    <n v="51956"/>
    <n v="-1"/>
    <x v="145"/>
    <x v="127"/>
    <x v="8"/>
    <x v="446"/>
  </r>
  <r>
    <n v="647"/>
    <x v="0"/>
    <n v="205"/>
    <x v="1"/>
    <n v="54942"/>
    <n v="54942"/>
    <n v="-4"/>
    <x v="18"/>
    <x v="18"/>
    <x v="4"/>
    <x v="447"/>
  </r>
  <r>
    <n v="648"/>
    <x v="0"/>
    <n v="205"/>
    <x v="1"/>
    <n v="54941"/>
    <n v="54941"/>
    <n v="-3"/>
    <x v="18"/>
    <x v="18"/>
    <x v="4"/>
    <x v="448"/>
  </r>
  <r>
    <n v="649"/>
    <x v="0"/>
    <n v="201"/>
    <x v="0"/>
    <n v="58029"/>
    <n v="58029"/>
    <n v="0"/>
    <x v="102"/>
    <x v="93"/>
    <x v="0"/>
    <x v="449"/>
  </r>
  <r>
    <n v="650"/>
    <x v="1"/>
    <n v="301"/>
    <x v="7"/>
    <n v="49708"/>
    <n v="49708"/>
    <n v="1"/>
    <x v="146"/>
    <x v="128"/>
    <x v="7"/>
    <x v="450"/>
  </r>
  <r>
    <n v="651"/>
    <x v="1"/>
    <n v="301"/>
    <x v="7"/>
    <n v="41500"/>
    <n v="41500"/>
    <n v="0"/>
    <x v="132"/>
    <x v="117"/>
    <x v="5"/>
    <x v="451"/>
  </r>
  <r>
    <n v="652"/>
    <x v="1"/>
    <n v="301"/>
    <x v="7"/>
    <n v="41500"/>
    <n v="41500"/>
    <n v="0"/>
    <x v="107"/>
    <x v="98"/>
    <x v="5"/>
    <x v="451"/>
  </r>
  <r>
    <n v="653"/>
    <x v="1"/>
    <n v="301"/>
    <x v="7"/>
    <n v="51065"/>
    <n v="51065"/>
    <n v="-1"/>
    <x v="91"/>
    <x v="84"/>
    <x v="5"/>
    <x v="452"/>
  </r>
  <r>
    <n v="654"/>
    <x v="1"/>
    <n v="301"/>
    <x v="7"/>
    <n v="51066"/>
    <n v="51066"/>
    <n v="-2"/>
    <x v="91"/>
    <x v="84"/>
    <x v="5"/>
    <x v="453"/>
  </r>
  <r>
    <n v="655"/>
    <x v="0"/>
    <n v="202"/>
    <x v="2"/>
    <n v="41393"/>
    <n v="41393"/>
    <n v="-1"/>
    <x v="147"/>
    <x v="19"/>
    <x v="6"/>
    <x v="454"/>
  </r>
  <r>
    <n v="656"/>
    <x v="1"/>
    <n v="301"/>
    <x v="7"/>
    <n v="166418"/>
    <n v="166418"/>
    <n v="0"/>
    <x v="148"/>
    <x v="129"/>
    <x v="3"/>
    <x v="455"/>
  </r>
  <r>
    <n v="657"/>
    <x v="0"/>
    <n v="205"/>
    <x v="1"/>
    <n v="54920"/>
    <n v="54920"/>
    <n v="-2"/>
    <x v="108"/>
    <x v="99"/>
    <x v="5"/>
    <x v="456"/>
  </r>
  <r>
    <n v="658"/>
    <x v="0"/>
    <n v="201"/>
    <x v="0"/>
    <n v="41133"/>
    <n v="41133"/>
    <n v="0"/>
    <x v="97"/>
    <x v="88"/>
    <x v="4"/>
    <x v="457"/>
  </r>
  <r>
    <n v="659"/>
    <x v="0"/>
    <n v="202"/>
    <x v="2"/>
    <n v="41134"/>
    <n v="41134"/>
    <n v="-1"/>
    <x v="97"/>
    <x v="88"/>
    <x v="4"/>
    <x v="458"/>
  </r>
  <r>
    <n v="660"/>
    <x v="0"/>
    <n v="205"/>
    <x v="1"/>
    <n v="41135"/>
    <n v="41135"/>
    <n v="-2"/>
    <x v="97"/>
    <x v="88"/>
    <x v="4"/>
    <x v="459"/>
  </r>
  <r>
    <n v="661"/>
    <x v="1"/>
    <n v="301"/>
    <x v="7"/>
    <n v="166419"/>
    <n v="166419"/>
    <n v="-1"/>
    <x v="148"/>
    <x v="129"/>
    <x v="3"/>
    <x v="460"/>
  </r>
  <r>
    <n v="662"/>
    <x v="0"/>
    <n v="202"/>
    <x v="2"/>
    <n v="41421"/>
    <n v="41421"/>
    <n v="-1"/>
    <x v="149"/>
    <x v="130"/>
    <x v="6"/>
    <x v="461"/>
  </r>
  <r>
    <n v="663"/>
    <x v="0"/>
    <n v="205"/>
    <x v="1"/>
    <n v="41422"/>
    <n v="41422"/>
    <n v="-2"/>
    <x v="149"/>
    <x v="130"/>
    <x v="6"/>
    <x v="462"/>
  </r>
  <r>
    <n v="664"/>
    <x v="0"/>
    <n v="204"/>
    <x v="3"/>
    <n v="41423"/>
    <n v="41423"/>
    <n v="-3"/>
    <x v="149"/>
    <x v="130"/>
    <x v="6"/>
    <x v="463"/>
  </r>
  <r>
    <n v="665"/>
    <x v="0"/>
    <n v="202"/>
    <x v="2"/>
    <n v="41167"/>
    <n v="41167"/>
    <n v="-1"/>
    <x v="93"/>
    <x v="69"/>
    <x v="4"/>
    <x v="464"/>
  </r>
  <r>
    <n v="666"/>
    <x v="0"/>
    <n v="209"/>
    <x v="4"/>
    <n v="41169"/>
    <n v="41169"/>
    <n v="-3"/>
    <x v="93"/>
    <x v="69"/>
    <x v="4"/>
    <x v="465"/>
  </r>
  <r>
    <n v="667"/>
    <x v="0"/>
    <n v="201"/>
    <x v="0"/>
    <n v="41200"/>
    <n v="41200"/>
    <n v="0"/>
    <x v="28"/>
    <x v="28"/>
    <x v="4"/>
    <x v="466"/>
  </r>
  <r>
    <n v="668"/>
    <x v="0"/>
    <n v="201"/>
    <x v="0"/>
    <n v="41276"/>
    <n v="41276"/>
    <n v="0"/>
    <x v="150"/>
    <x v="131"/>
    <x v="7"/>
    <x v="467"/>
  </r>
  <r>
    <n v="669"/>
    <x v="0"/>
    <n v="204"/>
    <x v="3"/>
    <n v="41278"/>
    <n v="41278"/>
    <n v="-2"/>
    <x v="150"/>
    <x v="131"/>
    <x v="7"/>
    <x v="468"/>
  </r>
  <r>
    <n v="670"/>
    <x v="0"/>
    <n v="202"/>
    <x v="2"/>
    <n v="49803"/>
    <n v="49803"/>
    <n v="-2"/>
    <x v="87"/>
    <x v="80"/>
    <x v="5"/>
    <x v="469"/>
  </r>
  <r>
    <n v="671"/>
    <x v="0"/>
    <n v="204"/>
    <x v="3"/>
    <n v="49802"/>
    <n v="49802"/>
    <n v="-3"/>
    <x v="87"/>
    <x v="80"/>
    <x v="5"/>
    <x v="470"/>
  </r>
  <r>
    <n v="672"/>
    <x v="0"/>
    <n v="201"/>
    <x v="0"/>
    <n v="94645"/>
    <n v="94645"/>
    <n v="0"/>
    <x v="90"/>
    <x v="83"/>
    <x v="5"/>
    <x v="471"/>
  </r>
  <r>
    <n v="673"/>
    <x v="0"/>
    <n v="202"/>
    <x v="2"/>
    <n v="94646"/>
    <n v="94646"/>
    <n v="-1"/>
    <x v="90"/>
    <x v="83"/>
    <x v="5"/>
    <x v="472"/>
  </r>
  <r>
    <n v="674"/>
    <x v="0"/>
    <n v="201"/>
    <x v="0"/>
    <n v="94640"/>
    <n v="94640"/>
    <n v="0"/>
    <x v="71"/>
    <x v="67"/>
    <x v="5"/>
    <x v="473"/>
  </r>
  <r>
    <n v="675"/>
    <x v="0"/>
    <n v="201"/>
    <x v="0"/>
    <n v="94759"/>
    <n v="94759"/>
    <n v="0"/>
    <x v="74"/>
    <x v="68"/>
    <x v="4"/>
    <x v="474"/>
  </r>
  <r>
    <n v="676"/>
    <x v="0"/>
    <n v="201"/>
    <x v="0"/>
    <n v="94759"/>
    <n v="94759"/>
    <n v="0"/>
    <x v="73"/>
    <x v="68"/>
    <x v="9"/>
    <x v="474"/>
  </r>
  <r>
    <n v="677"/>
    <x v="0"/>
    <n v="201"/>
    <x v="0"/>
    <n v="94759"/>
    <n v="94759"/>
    <n v="0"/>
    <x v="72"/>
    <x v="68"/>
    <x v="8"/>
    <x v="474"/>
  </r>
  <r>
    <n v="678"/>
    <x v="0"/>
    <n v="201"/>
    <x v="0"/>
    <n v="39240"/>
    <n v="39240"/>
    <n v="0"/>
    <x v="119"/>
    <x v="107"/>
    <x v="8"/>
    <x v="475"/>
  </r>
  <r>
    <n v="679"/>
    <x v="0"/>
    <n v="202"/>
    <x v="2"/>
    <n v="39243"/>
    <n v="39243"/>
    <n v="-1"/>
    <x v="119"/>
    <x v="107"/>
    <x v="8"/>
    <x v="476"/>
  </r>
  <r>
    <n v="680"/>
    <x v="0"/>
    <n v="205"/>
    <x v="1"/>
    <n v="41394"/>
    <n v="41394"/>
    <n v="-2"/>
    <x v="147"/>
    <x v="19"/>
    <x v="6"/>
    <x v="477"/>
  </r>
  <r>
    <n v="681"/>
    <x v="0"/>
    <n v="204"/>
    <x v="3"/>
    <n v="41320"/>
    <n v="41320"/>
    <n v="-3"/>
    <x v="147"/>
    <x v="19"/>
    <x v="6"/>
    <x v="478"/>
  </r>
  <r>
    <n v="682"/>
    <x v="0"/>
    <n v="204"/>
    <x v="3"/>
    <n v="41132"/>
    <n v="41132"/>
    <n v="-3"/>
    <x v="32"/>
    <x v="32"/>
    <x v="4"/>
    <x v="479"/>
  </r>
  <r>
    <n v="683"/>
    <x v="0"/>
    <n v="205"/>
    <x v="1"/>
    <n v="41131"/>
    <n v="41131"/>
    <n v="-2"/>
    <x v="32"/>
    <x v="32"/>
    <x v="4"/>
    <x v="480"/>
  </r>
  <r>
    <n v="684"/>
    <x v="0"/>
    <n v="201"/>
    <x v="0"/>
    <n v="41147"/>
    <n v="41147"/>
    <n v="0"/>
    <x v="89"/>
    <x v="82"/>
    <x v="4"/>
    <x v="481"/>
  </r>
  <r>
    <n v="685"/>
    <x v="0"/>
    <n v="202"/>
    <x v="2"/>
    <n v="41148"/>
    <n v="41148"/>
    <n v="-1"/>
    <x v="89"/>
    <x v="82"/>
    <x v="4"/>
    <x v="482"/>
  </r>
  <r>
    <n v="686"/>
    <x v="0"/>
    <n v="201"/>
    <x v="0"/>
    <n v="41388"/>
    <n v="41388"/>
    <n v="0"/>
    <x v="116"/>
    <x v="27"/>
    <x v="6"/>
    <x v="483"/>
  </r>
  <r>
    <n v="687"/>
    <x v="0"/>
    <n v="204"/>
    <x v="3"/>
    <n v="41390"/>
    <n v="41390"/>
    <n v="-2"/>
    <x v="116"/>
    <x v="27"/>
    <x v="6"/>
    <x v="484"/>
  </r>
  <r>
    <n v="688"/>
    <x v="0"/>
    <n v="201"/>
    <x v="0"/>
    <n v="52191"/>
    <n v="52191"/>
    <n v="0"/>
    <x v="103"/>
    <x v="94"/>
    <x v="9"/>
    <x v="485"/>
  </r>
  <r>
    <n v="689"/>
    <x v="0"/>
    <n v="204"/>
    <x v="3"/>
    <n v="52192"/>
    <n v="52192"/>
    <n v="-1"/>
    <x v="103"/>
    <x v="94"/>
    <x v="9"/>
    <x v="486"/>
  </r>
  <r>
    <n v="690"/>
    <x v="0"/>
    <n v="201"/>
    <x v="0"/>
    <n v="41143"/>
    <n v="41143"/>
    <n v="0"/>
    <x v="106"/>
    <x v="97"/>
    <x v="4"/>
    <x v="487"/>
  </r>
  <r>
    <n v="691"/>
    <x v="0"/>
    <n v="202"/>
    <x v="2"/>
    <n v="64375"/>
    <n v="64375"/>
    <n v="-2"/>
    <x v="39"/>
    <x v="38"/>
    <x v="6"/>
    <x v="488"/>
  </r>
  <r>
    <n v="692"/>
    <x v="0"/>
    <n v="202"/>
    <x v="2"/>
    <n v="41144"/>
    <n v="41144"/>
    <n v="-1"/>
    <x v="106"/>
    <x v="97"/>
    <x v="4"/>
    <x v="489"/>
  </r>
  <r>
    <n v="693"/>
    <x v="0"/>
    <n v="205"/>
    <x v="1"/>
    <n v="41145"/>
    <n v="41145"/>
    <n v="-2"/>
    <x v="106"/>
    <x v="97"/>
    <x v="4"/>
    <x v="490"/>
  </r>
  <r>
    <n v="694"/>
    <x v="0"/>
    <n v="201"/>
    <x v="0"/>
    <n v="41150"/>
    <n v="41150"/>
    <n v="0"/>
    <x v="92"/>
    <x v="72"/>
    <x v="4"/>
    <x v="491"/>
  </r>
  <r>
    <n v="695"/>
    <x v="0"/>
    <n v="204"/>
    <x v="3"/>
    <n v="41152"/>
    <n v="41152"/>
    <n v="-2"/>
    <x v="92"/>
    <x v="72"/>
    <x v="4"/>
    <x v="492"/>
  </r>
  <r>
    <n v="696"/>
    <x v="0"/>
    <n v="201"/>
    <x v="0"/>
    <n v="41153"/>
    <n v="41153"/>
    <n v="0"/>
    <x v="122"/>
    <x v="109"/>
    <x v="4"/>
    <x v="493"/>
  </r>
  <r>
    <n v="697"/>
    <x v="0"/>
    <n v="201"/>
    <x v="0"/>
    <n v="41181"/>
    <n v="41181"/>
    <n v="0"/>
    <x v="81"/>
    <x v="75"/>
    <x v="4"/>
    <x v="494"/>
  </r>
  <r>
    <n v="698"/>
    <x v="0"/>
    <n v="205"/>
    <x v="1"/>
    <n v="41459"/>
    <n v="41459"/>
    <n v="-4"/>
    <x v="7"/>
    <x v="7"/>
    <x v="2"/>
    <x v="495"/>
  </r>
  <r>
    <n v="699"/>
    <x v="0"/>
    <n v="205"/>
    <x v="1"/>
    <n v="41460"/>
    <n v="41460"/>
    <n v="-6"/>
    <x v="7"/>
    <x v="7"/>
    <x v="2"/>
    <x v="495"/>
  </r>
  <r>
    <n v="700"/>
    <x v="0"/>
    <n v="205"/>
    <x v="1"/>
    <n v="41461"/>
    <n v="41461"/>
    <n v="-9"/>
    <x v="7"/>
    <x v="7"/>
    <x v="2"/>
    <x v="495"/>
  </r>
  <r>
    <n v="701"/>
    <x v="0"/>
    <n v="204"/>
    <x v="3"/>
    <n v="52278"/>
    <n v="52278"/>
    <n v="-13"/>
    <x v="7"/>
    <x v="7"/>
    <x v="2"/>
    <x v="496"/>
  </r>
  <r>
    <n v="702"/>
    <x v="0"/>
    <n v="201"/>
    <x v="0"/>
    <n v="41463"/>
    <n v="41463"/>
    <n v="0"/>
    <x v="47"/>
    <x v="45"/>
    <x v="2"/>
    <x v="497"/>
  </r>
  <r>
    <n v="703"/>
    <x v="0"/>
    <n v="201"/>
    <x v="0"/>
    <n v="41379"/>
    <n v="41379"/>
    <n v="0"/>
    <x v="151"/>
    <x v="97"/>
    <x v="6"/>
    <x v="498"/>
  </r>
  <r>
    <n v="704"/>
    <x v="0"/>
    <n v="204"/>
    <x v="3"/>
    <n v="94658"/>
    <n v="94658"/>
    <n v="-3"/>
    <x v="60"/>
    <x v="57"/>
    <x v="8"/>
    <x v="499"/>
  </r>
  <r>
    <n v="705"/>
    <x v="0"/>
    <n v="201"/>
    <x v="0"/>
    <n v="41096"/>
    <n v="41096"/>
    <n v="0"/>
    <x v="152"/>
    <x v="61"/>
    <x v="8"/>
    <x v="500"/>
  </r>
  <r>
    <n v="706"/>
    <x v="0"/>
    <n v="202"/>
    <x v="2"/>
    <n v="41097"/>
    <n v="41097"/>
    <n v="-1"/>
    <x v="152"/>
    <x v="61"/>
    <x v="8"/>
    <x v="501"/>
  </r>
  <r>
    <n v="707"/>
    <x v="0"/>
    <n v="202"/>
    <x v="2"/>
    <n v="95085"/>
    <n v="95085"/>
    <n v="-1"/>
    <x v="153"/>
    <x v="132"/>
    <x v="5"/>
    <x v="502"/>
  </r>
  <r>
    <n v="708"/>
    <x v="0"/>
    <n v="204"/>
    <x v="3"/>
    <n v="95086"/>
    <n v="95086"/>
    <n v="-2"/>
    <x v="153"/>
    <x v="132"/>
    <x v="5"/>
    <x v="503"/>
  </r>
  <r>
    <n v="709"/>
    <x v="0"/>
    <n v="201"/>
    <x v="0"/>
    <n v="94657"/>
    <n v="94657"/>
    <n v="0"/>
    <x v="60"/>
    <x v="57"/>
    <x v="8"/>
    <x v="504"/>
  </r>
  <r>
    <n v="710"/>
    <x v="0"/>
    <n v="201"/>
    <x v="0"/>
    <n v="94657"/>
    <n v="94657"/>
    <n v="0"/>
    <x v="59"/>
    <x v="57"/>
    <x v="5"/>
    <x v="504"/>
  </r>
  <r>
    <n v="711"/>
    <x v="1"/>
    <n v="301"/>
    <x v="7"/>
    <n v="45955"/>
    <n v="45955"/>
    <n v="0"/>
    <x v="12"/>
    <x v="12"/>
    <x v="5"/>
    <x v="505"/>
  </r>
  <r>
    <n v="712"/>
    <x v="0"/>
    <n v="204"/>
    <x v="3"/>
    <n v="52189"/>
    <n v="52189"/>
    <n v="-1"/>
    <x v="73"/>
    <x v="68"/>
    <x v="9"/>
    <x v="506"/>
  </r>
  <r>
    <n v="713"/>
    <x v="0"/>
    <n v="201"/>
    <x v="0"/>
    <n v="41186"/>
    <n v="41186"/>
    <n v="0"/>
    <x v="154"/>
    <x v="133"/>
    <x v="4"/>
    <x v="507"/>
  </r>
  <r>
    <n v="714"/>
    <x v="0"/>
    <n v="202"/>
    <x v="2"/>
    <n v="41187"/>
    <n v="41187"/>
    <n v="-1"/>
    <x v="154"/>
    <x v="133"/>
    <x v="4"/>
    <x v="508"/>
  </r>
  <r>
    <n v="715"/>
    <x v="0"/>
    <n v="201"/>
    <x v="0"/>
    <n v="48399"/>
    <n v="48399"/>
    <n v="0"/>
    <x v="155"/>
    <x v="134"/>
    <x v="5"/>
    <x v="509"/>
  </r>
  <r>
    <n v="716"/>
    <x v="0"/>
    <n v="202"/>
    <x v="2"/>
    <n v="39500"/>
    <n v="39500"/>
    <n v="-1"/>
    <x v="155"/>
    <x v="134"/>
    <x v="5"/>
    <x v="510"/>
  </r>
  <r>
    <n v="717"/>
    <x v="0"/>
    <n v="204"/>
    <x v="3"/>
    <n v="39598"/>
    <n v="39598"/>
    <n v="-2"/>
    <x v="155"/>
    <x v="134"/>
    <x v="5"/>
    <x v="511"/>
  </r>
  <r>
    <n v="718"/>
    <x v="0"/>
    <n v="201"/>
    <x v="0"/>
    <n v="52221"/>
    <n v="52221"/>
    <n v="0"/>
    <x v="125"/>
    <x v="112"/>
    <x v="8"/>
    <x v="512"/>
  </r>
  <r>
    <n v="719"/>
    <x v="0"/>
    <n v="204"/>
    <x v="3"/>
    <n v="52224"/>
    <n v="52224"/>
    <n v="-3"/>
    <x v="125"/>
    <x v="112"/>
    <x v="8"/>
    <x v="513"/>
  </r>
  <r>
    <n v="720"/>
    <x v="0"/>
    <n v="205"/>
    <x v="1"/>
    <n v="41183"/>
    <n v="41183"/>
    <n v="-2"/>
    <x v="81"/>
    <x v="75"/>
    <x v="4"/>
    <x v="514"/>
  </r>
  <r>
    <n v="721"/>
    <x v="0"/>
    <n v="202"/>
    <x v="2"/>
    <n v="41182"/>
    <n v="41182"/>
    <n v="-1"/>
    <x v="81"/>
    <x v="75"/>
    <x v="4"/>
    <x v="515"/>
  </r>
  <r>
    <n v="722"/>
    <x v="0"/>
    <n v="205"/>
    <x v="1"/>
    <n v="41184"/>
    <n v="41184"/>
    <n v="-3"/>
    <x v="81"/>
    <x v="75"/>
    <x v="4"/>
    <x v="516"/>
  </r>
  <r>
    <n v="723"/>
    <x v="0"/>
    <n v="204"/>
    <x v="3"/>
    <n v="41185"/>
    <n v="41185"/>
    <n v="-5"/>
    <x v="81"/>
    <x v="75"/>
    <x v="4"/>
    <x v="517"/>
  </r>
  <r>
    <n v="724"/>
    <x v="0"/>
    <n v="201"/>
    <x v="0"/>
    <n v="41189"/>
    <n v="41189"/>
    <n v="0"/>
    <x v="156"/>
    <x v="135"/>
    <x v="4"/>
    <x v="518"/>
  </r>
  <r>
    <n v="725"/>
    <x v="0"/>
    <n v="209"/>
    <x v="4"/>
    <n v="51538"/>
    <n v="51538"/>
    <n v="-3"/>
    <x v="134"/>
    <x v="119"/>
    <x v="6"/>
    <x v="519"/>
  </r>
  <r>
    <n v="726"/>
    <x v="0"/>
    <n v="205"/>
    <x v="1"/>
    <n v="41195"/>
    <n v="41195"/>
    <n v="-3"/>
    <x v="9"/>
    <x v="9"/>
    <x v="4"/>
    <x v="520"/>
  </r>
  <r>
    <n v="727"/>
    <x v="0"/>
    <n v="201"/>
    <x v="0"/>
    <n v="41192"/>
    <n v="41192"/>
    <n v="0"/>
    <x v="9"/>
    <x v="9"/>
    <x v="4"/>
    <x v="521"/>
  </r>
  <r>
    <n v="728"/>
    <x v="0"/>
    <n v="204"/>
    <x v="3"/>
    <n v="41381"/>
    <n v="41381"/>
    <n v="-2"/>
    <x v="151"/>
    <x v="97"/>
    <x v="6"/>
    <x v="522"/>
  </r>
  <r>
    <n v="729"/>
    <x v="0"/>
    <n v="202"/>
    <x v="2"/>
    <n v="41146"/>
    <n v="41146"/>
    <n v="-3"/>
    <x v="106"/>
    <x v="97"/>
    <x v="4"/>
    <x v="523"/>
  </r>
  <r>
    <n v="730"/>
    <x v="0"/>
    <n v="201"/>
    <x v="0"/>
    <n v="41392"/>
    <n v="41392"/>
    <n v="0"/>
    <x v="147"/>
    <x v="19"/>
    <x v="6"/>
    <x v="524"/>
  </r>
  <r>
    <n v="731"/>
    <x v="0"/>
    <n v="201"/>
    <x v="0"/>
    <n v="41398"/>
    <n v="41398"/>
    <n v="0"/>
    <x v="20"/>
    <x v="20"/>
    <x v="6"/>
    <x v="525"/>
  </r>
  <r>
    <n v="732"/>
    <x v="0"/>
    <n v="204"/>
    <x v="3"/>
    <n v="41400"/>
    <n v="41400"/>
    <n v="-3"/>
    <x v="20"/>
    <x v="20"/>
    <x v="6"/>
    <x v="526"/>
  </r>
  <r>
    <n v="733"/>
    <x v="0"/>
    <n v="202"/>
    <x v="2"/>
    <n v="41402"/>
    <n v="41402"/>
    <n v="-1"/>
    <x v="157"/>
    <x v="136"/>
    <x v="6"/>
    <x v="527"/>
  </r>
  <r>
    <n v="734"/>
    <x v="0"/>
    <n v="204"/>
    <x v="3"/>
    <n v="41403"/>
    <n v="41403"/>
    <n v="-2"/>
    <x v="157"/>
    <x v="136"/>
    <x v="6"/>
    <x v="528"/>
  </r>
  <r>
    <n v="735"/>
    <x v="0"/>
    <n v="201"/>
    <x v="0"/>
    <n v="41401"/>
    <n v="41401"/>
    <n v="0"/>
    <x v="157"/>
    <x v="136"/>
    <x v="6"/>
    <x v="529"/>
  </r>
  <r>
    <n v="736"/>
    <x v="1"/>
    <n v="301"/>
    <x v="7"/>
    <n v="166420"/>
    <n v="166420"/>
    <n v="-2"/>
    <x v="148"/>
    <x v="129"/>
    <x v="3"/>
    <x v="530"/>
  </r>
  <r>
    <n v="737"/>
    <x v="0"/>
    <n v="201"/>
    <x v="0"/>
    <n v="48377"/>
    <n v="48377"/>
    <n v="0"/>
    <x v="61"/>
    <x v="58"/>
    <x v="5"/>
    <x v="531"/>
  </r>
  <r>
    <n v="738"/>
    <x v="0"/>
    <n v="206"/>
    <x v="6"/>
    <n v="38194"/>
    <n v="38194"/>
    <n v="-2"/>
    <x v="60"/>
    <x v="57"/>
    <x v="8"/>
    <x v="532"/>
  </r>
  <r>
    <n v="739"/>
    <x v="0"/>
    <n v="206"/>
    <x v="6"/>
    <n v="38194"/>
    <n v="38194"/>
    <n v="-2"/>
    <x v="59"/>
    <x v="57"/>
    <x v="5"/>
    <x v="532"/>
  </r>
  <r>
    <n v="740"/>
    <x v="0"/>
    <n v="204"/>
    <x v="3"/>
    <n v="41263"/>
    <n v="41263"/>
    <n v="-2"/>
    <x v="117"/>
    <x v="105"/>
    <x v="7"/>
    <x v="533"/>
  </r>
  <r>
    <n v="741"/>
    <x v="0"/>
    <n v="204"/>
    <x v="3"/>
    <n v="94995"/>
    <n v="94995"/>
    <n v="-2"/>
    <x v="75"/>
    <x v="69"/>
    <x v="5"/>
    <x v="534"/>
  </r>
  <r>
    <n v="742"/>
    <x v="0"/>
    <n v="209"/>
    <x v="4"/>
    <n v="94996"/>
    <n v="94996"/>
    <n v="-3"/>
    <x v="75"/>
    <x v="69"/>
    <x v="5"/>
    <x v="535"/>
  </r>
  <r>
    <n v="743"/>
    <x v="0"/>
    <n v="201"/>
    <x v="0"/>
    <n v="48364"/>
    <n v="48364"/>
    <n v="0"/>
    <x v="31"/>
    <x v="31"/>
    <x v="5"/>
    <x v="536"/>
  </r>
  <r>
    <n v="744"/>
    <x v="0"/>
    <n v="204"/>
    <x v="3"/>
    <n v="95090"/>
    <n v="95090"/>
    <n v="-2"/>
    <x v="31"/>
    <x v="31"/>
    <x v="5"/>
    <x v="537"/>
  </r>
  <r>
    <n v="745"/>
    <x v="0"/>
    <n v="201"/>
    <x v="0"/>
    <n v="79271"/>
    <n v="79271"/>
    <n v="0"/>
    <x v="80"/>
    <x v="74"/>
    <x v="5"/>
    <x v="538"/>
  </r>
  <r>
    <n v="746"/>
    <x v="0"/>
    <n v="209"/>
    <x v="4"/>
    <n v="56629"/>
    <n v="56629"/>
    <n v="-22"/>
    <x v="23"/>
    <x v="23"/>
    <x v="3"/>
    <x v="539"/>
  </r>
  <r>
    <n v="747"/>
    <x v="0"/>
    <n v="205"/>
    <x v="1"/>
    <n v="56589"/>
    <n v="56589"/>
    <n v="-2"/>
    <x v="84"/>
    <x v="78"/>
    <x v="3"/>
    <x v="540"/>
  </r>
  <r>
    <n v="748"/>
    <x v="1"/>
    <n v="301"/>
    <x v="7"/>
    <n v="51067"/>
    <n v="51067"/>
    <n v="1"/>
    <x v="91"/>
    <x v="84"/>
    <x v="5"/>
    <x v="541"/>
  </r>
  <r>
    <n v="749"/>
    <x v="1"/>
    <n v="301"/>
    <x v="7"/>
    <n v="51068"/>
    <n v="51068"/>
    <n v="2"/>
    <x v="91"/>
    <x v="84"/>
    <x v="5"/>
    <x v="542"/>
  </r>
  <r>
    <n v="750"/>
    <x v="1"/>
    <n v="301"/>
    <x v="7"/>
    <n v="49694"/>
    <n v="49694"/>
    <n v="0"/>
    <x v="158"/>
    <x v="137"/>
    <x v="8"/>
    <x v="543"/>
  </r>
  <r>
    <n v="751"/>
    <x v="1"/>
    <n v="301"/>
    <x v="7"/>
    <n v="49695"/>
    <n v="49695"/>
    <n v="-1"/>
    <x v="158"/>
    <x v="137"/>
    <x v="8"/>
    <x v="544"/>
  </r>
  <r>
    <n v="752"/>
    <x v="1"/>
    <n v="302"/>
    <x v="8"/>
    <n v="49696"/>
    <n v="49696"/>
    <n v="-2"/>
    <x v="158"/>
    <x v="137"/>
    <x v="8"/>
    <x v="545"/>
  </r>
  <r>
    <n v="753"/>
    <x v="0"/>
    <n v="201"/>
    <x v="0"/>
    <n v="41203"/>
    <n v="41203"/>
    <n v="0"/>
    <x v="159"/>
    <x v="138"/>
    <x v="4"/>
    <x v="546"/>
  </r>
  <r>
    <n v="754"/>
    <x v="0"/>
    <n v="202"/>
    <x v="2"/>
    <n v="41204"/>
    <n v="41204"/>
    <n v="-1"/>
    <x v="159"/>
    <x v="138"/>
    <x v="4"/>
    <x v="547"/>
  </r>
  <r>
    <n v="755"/>
    <x v="0"/>
    <n v="204"/>
    <x v="3"/>
    <n v="41205"/>
    <n v="41205"/>
    <n v="-2"/>
    <x v="159"/>
    <x v="138"/>
    <x v="4"/>
    <x v="548"/>
  </r>
  <r>
    <n v="756"/>
    <x v="0"/>
    <n v="201"/>
    <x v="0"/>
    <n v="41206"/>
    <n v="41206"/>
    <n v="0"/>
    <x v="160"/>
    <x v="139"/>
    <x v="4"/>
    <x v="549"/>
  </r>
  <r>
    <n v="757"/>
    <x v="0"/>
    <n v="205"/>
    <x v="1"/>
    <n v="157354"/>
    <n v="157354"/>
    <n v="-4"/>
    <x v="6"/>
    <x v="6"/>
    <x v="1"/>
    <x v="20"/>
  </r>
  <r>
    <n v="758"/>
    <x v="0"/>
    <n v="201"/>
    <x v="0"/>
    <n v="41408"/>
    <n v="41408"/>
    <n v="0"/>
    <x v="161"/>
    <x v="140"/>
    <x v="6"/>
    <x v="550"/>
  </r>
  <r>
    <n v="759"/>
    <x v="0"/>
    <n v="202"/>
    <x v="2"/>
    <n v="41409"/>
    <n v="41409"/>
    <n v="-1"/>
    <x v="161"/>
    <x v="140"/>
    <x v="6"/>
    <x v="551"/>
  </r>
  <r>
    <n v="760"/>
    <x v="0"/>
    <n v="204"/>
    <x v="3"/>
    <n v="41410"/>
    <n v="41410"/>
    <n v="-2"/>
    <x v="161"/>
    <x v="140"/>
    <x v="6"/>
    <x v="552"/>
  </r>
  <r>
    <n v="761"/>
    <x v="0"/>
    <n v="202"/>
    <x v="2"/>
    <n v="41464"/>
    <n v="41464"/>
    <n v="-1"/>
    <x v="47"/>
    <x v="45"/>
    <x v="2"/>
    <x v="553"/>
  </r>
  <r>
    <n v="762"/>
    <x v="0"/>
    <n v="202"/>
    <x v="2"/>
    <n v="41465"/>
    <n v="41465"/>
    <n v="-2"/>
    <x v="47"/>
    <x v="45"/>
    <x v="2"/>
    <x v="554"/>
  </r>
  <r>
    <n v="763"/>
    <x v="0"/>
    <n v="208"/>
    <x v="10"/>
    <n v="41466"/>
    <n v="41466"/>
    <n v="-4"/>
    <x v="47"/>
    <x v="45"/>
    <x v="2"/>
    <x v="555"/>
  </r>
  <r>
    <n v="764"/>
    <x v="0"/>
    <n v="204"/>
    <x v="3"/>
    <n v="41467"/>
    <n v="41467"/>
    <n v="-6"/>
    <x v="47"/>
    <x v="45"/>
    <x v="2"/>
    <x v="556"/>
  </r>
  <r>
    <n v="765"/>
    <x v="0"/>
    <n v="204"/>
    <x v="3"/>
    <n v="41257"/>
    <n v="41257"/>
    <n v="-2"/>
    <x v="124"/>
    <x v="111"/>
    <x v="7"/>
    <x v="557"/>
  </r>
  <r>
    <n v="766"/>
    <x v="0"/>
    <n v="204"/>
    <x v="3"/>
    <n v="41260"/>
    <n v="41260"/>
    <n v="-2"/>
    <x v="58"/>
    <x v="56"/>
    <x v="7"/>
    <x v="558"/>
  </r>
  <r>
    <n v="767"/>
    <x v="0"/>
    <n v="201"/>
    <x v="0"/>
    <n v="54938"/>
    <n v="54938"/>
    <n v="0"/>
    <x v="18"/>
    <x v="18"/>
    <x v="4"/>
    <x v="559"/>
  </r>
  <r>
    <n v="768"/>
    <x v="0"/>
    <n v="205"/>
    <x v="1"/>
    <n v="54947"/>
    <n v="54947"/>
    <n v="-14"/>
    <x v="18"/>
    <x v="18"/>
    <x v="4"/>
    <x v="560"/>
  </r>
  <r>
    <n v="769"/>
    <x v="0"/>
    <n v="205"/>
    <x v="1"/>
    <n v="54946"/>
    <n v="54946"/>
    <n v="-11"/>
    <x v="18"/>
    <x v="18"/>
    <x v="4"/>
    <x v="561"/>
  </r>
  <r>
    <n v="770"/>
    <x v="0"/>
    <n v="204"/>
    <x v="3"/>
    <n v="44611"/>
    <n v="44611"/>
    <n v="-3"/>
    <x v="40"/>
    <x v="39"/>
    <x v="8"/>
    <x v="562"/>
  </r>
  <r>
    <n v="771"/>
    <x v="0"/>
    <n v="205"/>
    <x v="1"/>
    <n v="58030"/>
    <n v="58030"/>
    <n v="-1"/>
    <x v="102"/>
    <x v="93"/>
    <x v="0"/>
    <x v="563"/>
  </r>
  <r>
    <n v="772"/>
    <x v="1"/>
    <n v="301"/>
    <x v="7"/>
    <n v="49701"/>
    <n v="49701"/>
    <n v="1"/>
    <x v="45"/>
    <x v="43"/>
    <x v="6"/>
    <x v="564"/>
  </r>
  <r>
    <n v="773"/>
    <x v="0"/>
    <n v="202"/>
    <x v="2"/>
    <n v="41386"/>
    <n v="41386"/>
    <n v="-1"/>
    <x v="162"/>
    <x v="141"/>
    <x v="6"/>
    <x v="565"/>
  </r>
  <r>
    <n v="774"/>
    <x v="0"/>
    <n v="204"/>
    <x v="3"/>
    <n v="41387"/>
    <n v="41387"/>
    <n v="-2"/>
    <x v="162"/>
    <x v="141"/>
    <x v="6"/>
    <x v="566"/>
  </r>
  <r>
    <n v="775"/>
    <x v="0"/>
    <n v="202"/>
    <x v="2"/>
    <n v="41175"/>
    <n v="41175"/>
    <n v="-2"/>
    <x v="65"/>
    <x v="61"/>
    <x v="4"/>
    <x v="567"/>
  </r>
  <r>
    <n v="776"/>
    <x v="0"/>
    <n v="204"/>
    <x v="3"/>
    <n v="41176"/>
    <n v="41176"/>
    <n v="-3"/>
    <x v="65"/>
    <x v="61"/>
    <x v="4"/>
    <x v="568"/>
  </r>
  <r>
    <n v="777"/>
    <x v="0"/>
    <n v="201"/>
    <x v="0"/>
    <n v="41267"/>
    <n v="41267"/>
    <n v="0"/>
    <x v="163"/>
    <x v="142"/>
    <x v="7"/>
    <x v="569"/>
  </r>
  <r>
    <n v="778"/>
    <x v="0"/>
    <n v="204"/>
    <x v="3"/>
    <n v="98618"/>
    <n v="98618"/>
    <n v="-3"/>
    <x v="77"/>
    <x v="71"/>
    <x v="5"/>
    <x v="570"/>
  </r>
  <r>
    <n v="779"/>
    <x v="0"/>
    <n v="204"/>
    <x v="3"/>
    <n v="98623"/>
    <n v="98623"/>
    <n v="-2"/>
    <x v="118"/>
    <x v="106"/>
    <x v="5"/>
    <x v="571"/>
  </r>
  <r>
    <n v="780"/>
    <x v="0"/>
    <n v="201"/>
    <x v="0"/>
    <n v="94660"/>
    <n v="94660"/>
    <n v="0"/>
    <x v="35"/>
    <x v="34"/>
    <x v="5"/>
    <x v="572"/>
  </r>
  <r>
    <n v="781"/>
    <x v="0"/>
    <n v="205"/>
    <x v="1"/>
    <n v="49440"/>
    <n v="49440"/>
    <n v="-2"/>
    <x v="35"/>
    <x v="34"/>
    <x v="5"/>
    <x v="573"/>
  </r>
  <r>
    <n v="782"/>
    <x v="0"/>
    <n v="201"/>
    <x v="0"/>
    <n v="41357"/>
    <n v="41357"/>
    <n v="0"/>
    <x v="164"/>
    <x v="143"/>
    <x v="6"/>
    <x v="574"/>
  </r>
  <r>
    <n v="783"/>
    <x v="0"/>
    <n v="202"/>
    <x v="2"/>
    <n v="41358"/>
    <n v="41358"/>
    <n v="-1"/>
    <x v="164"/>
    <x v="143"/>
    <x v="6"/>
    <x v="575"/>
  </r>
  <r>
    <n v="784"/>
    <x v="0"/>
    <n v="204"/>
    <x v="3"/>
    <n v="41359"/>
    <n v="41359"/>
    <n v="-2"/>
    <x v="164"/>
    <x v="143"/>
    <x v="6"/>
    <x v="576"/>
  </r>
  <r>
    <n v="785"/>
    <x v="0"/>
    <n v="201"/>
    <x v="0"/>
    <n v="41360"/>
    <n v="41360"/>
    <n v="0"/>
    <x v="53"/>
    <x v="51"/>
    <x v="6"/>
    <x v="577"/>
  </r>
  <r>
    <n v="786"/>
    <x v="0"/>
    <n v="201"/>
    <x v="0"/>
    <n v="41382"/>
    <n v="41382"/>
    <n v="0"/>
    <x v="165"/>
    <x v="144"/>
    <x v="6"/>
    <x v="578"/>
  </r>
  <r>
    <n v="787"/>
    <x v="0"/>
    <n v="202"/>
    <x v="2"/>
    <n v="52175"/>
    <n v="52175"/>
    <n v="-1"/>
    <x v="98"/>
    <x v="89"/>
    <x v="8"/>
    <x v="579"/>
  </r>
  <r>
    <n v="788"/>
    <x v="0"/>
    <n v="205"/>
    <x v="1"/>
    <n v="52176"/>
    <n v="52176"/>
    <n v="-2"/>
    <x v="98"/>
    <x v="89"/>
    <x v="8"/>
    <x v="580"/>
  </r>
  <r>
    <n v="789"/>
    <x v="0"/>
    <n v="204"/>
    <x v="3"/>
    <n v="52177"/>
    <n v="52177"/>
    <n v="-3"/>
    <x v="98"/>
    <x v="89"/>
    <x v="8"/>
    <x v="581"/>
  </r>
  <r>
    <n v="790"/>
    <x v="0"/>
    <n v="202"/>
    <x v="2"/>
    <n v="95106"/>
    <n v="95106"/>
    <n v="-1"/>
    <x v="131"/>
    <x v="64"/>
    <x v="8"/>
    <x v="582"/>
  </r>
  <r>
    <n v="791"/>
    <x v="0"/>
    <n v="205"/>
    <x v="1"/>
    <n v="95107"/>
    <n v="95107"/>
    <n v="-2"/>
    <x v="131"/>
    <x v="64"/>
    <x v="8"/>
    <x v="583"/>
  </r>
  <r>
    <n v="792"/>
    <x v="0"/>
    <n v="204"/>
    <x v="3"/>
    <n v="95108"/>
    <n v="95108"/>
    <n v="-3"/>
    <x v="131"/>
    <x v="64"/>
    <x v="8"/>
    <x v="584"/>
  </r>
  <r>
    <n v="793"/>
    <x v="0"/>
    <n v="202"/>
    <x v="2"/>
    <n v="44919"/>
    <n v="44919"/>
    <n v="-1"/>
    <x v="99"/>
    <x v="90"/>
    <x v="8"/>
    <x v="585"/>
  </r>
  <r>
    <n v="794"/>
    <x v="0"/>
    <n v="205"/>
    <x v="1"/>
    <n v="60147"/>
    <n v="60147"/>
    <n v="-8"/>
    <x v="29"/>
    <x v="29"/>
    <x v="6"/>
    <x v="586"/>
  </r>
  <r>
    <n v="795"/>
    <x v="0"/>
    <n v="205"/>
    <x v="1"/>
    <n v="60148"/>
    <n v="60148"/>
    <n v="-9"/>
    <x v="29"/>
    <x v="29"/>
    <x v="6"/>
    <x v="587"/>
  </r>
  <r>
    <n v="796"/>
    <x v="0"/>
    <n v="205"/>
    <x v="1"/>
    <n v="60149"/>
    <n v="60149"/>
    <n v="-10"/>
    <x v="29"/>
    <x v="29"/>
    <x v="6"/>
    <x v="588"/>
  </r>
  <r>
    <n v="797"/>
    <x v="0"/>
    <n v="201"/>
    <x v="0"/>
    <n v="41303"/>
    <n v="41303"/>
    <n v="0"/>
    <x v="166"/>
    <x v="145"/>
    <x v="7"/>
    <x v="589"/>
  </r>
  <r>
    <n v="798"/>
    <x v="0"/>
    <n v="202"/>
    <x v="2"/>
    <n v="41304"/>
    <n v="41304"/>
    <n v="-1"/>
    <x v="166"/>
    <x v="145"/>
    <x v="7"/>
    <x v="590"/>
  </r>
  <r>
    <n v="799"/>
    <x v="0"/>
    <n v="204"/>
    <x v="3"/>
    <n v="41305"/>
    <n v="41305"/>
    <n v="-2"/>
    <x v="166"/>
    <x v="145"/>
    <x v="7"/>
    <x v="591"/>
  </r>
  <r>
    <n v="800"/>
    <x v="0"/>
    <n v="204"/>
    <x v="3"/>
    <n v="52416"/>
    <n v="52416"/>
    <n v="-2"/>
    <x v="113"/>
    <x v="102"/>
    <x v="8"/>
    <x v="592"/>
  </r>
  <r>
    <n v="801"/>
    <x v="0"/>
    <n v="201"/>
    <x v="0"/>
    <n v="41300"/>
    <n v="41300"/>
    <n v="0"/>
    <x v="167"/>
    <x v="146"/>
    <x v="7"/>
    <x v="593"/>
  </r>
  <r>
    <n v="802"/>
    <x v="0"/>
    <n v="202"/>
    <x v="2"/>
    <n v="41301"/>
    <n v="41301"/>
    <n v="-1"/>
    <x v="167"/>
    <x v="146"/>
    <x v="7"/>
    <x v="594"/>
  </r>
  <r>
    <n v="803"/>
    <x v="0"/>
    <n v="204"/>
    <x v="3"/>
    <n v="41302"/>
    <n v="41302"/>
    <n v="-2"/>
    <x v="167"/>
    <x v="146"/>
    <x v="7"/>
    <x v="595"/>
  </r>
  <r>
    <n v="804"/>
    <x v="0"/>
    <n v="202"/>
    <x v="2"/>
    <n v="41316"/>
    <n v="41316"/>
    <n v="-1"/>
    <x v="168"/>
    <x v="113"/>
    <x v="2"/>
    <x v="596"/>
  </r>
  <r>
    <n v="805"/>
    <x v="0"/>
    <n v="202"/>
    <x v="2"/>
    <n v="41316"/>
    <n v="41316"/>
    <n v="-1"/>
    <x v="169"/>
    <x v="113"/>
    <x v="7"/>
    <x v="596"/>
  </r>
  <r>
    <n v="806"/>
    <x v="0"/>
    <n v="204"/>
    <x v="3"/>
    <n v="41317"/>
    <n v="41317"/>
    <n v="-2"/>
    <x v="168"/>
    <x v="113"/>
    <x v="2"/>
    <x v="597"/>
  </r>
  <r>
    <n v="807"/>
    <x v="0"/>
    <n v="204"/>
    <x v="3"/>
    <n v="41317"/>
    <n v="41317"/>
    <n v="-2"/>
    <x v="169"/>
    <x v="113"/>
    <x v="7"/>
    <x v="597"/>
  </r>
  <r>
    <n v="808"/>
    <x v="0"/>
    <n v="201"/>
    <x v="0"/>
    <n v="41282"/>
    <n v="41282"/>
    <n v="0"/>
    <x v="127"/>
    <x v="31"/>
    <x v="7"/>
    <x v="598"/>
  </r>
  <r>
    <n v="809"/>
    <x v="0"/>
    <n v="201"/>
    <x v="0"/>
    <n v="41286"/>
    <n v="41286"/>
    <n v="0"/>
    <x v="64"/>
    <x v="61"/>
    <x v="7"/>
    <x v="599"/>
  </r>
  <r>
    <n v="810"/>
    <x v="0"/>
    <n v="201"/>
    <x v="0"/>
    <n v="84618"/>
    <n v="84618"/>
    <n v="0"/>
    <x v="66"/>
    <x v="62"/>
    <x v="5"/>
    <x v="600"/>
  </r>
  <r>
    <n v="811"/>
    <x v="0"/>
    <n v="204"/>
    <x v="3"/>
    <n v="94680"/>
    <n v="94680"/>
    <n v="-2"/>
    <x v="66"/>
    <x v="62"/>
    <x v="5"/>
    <x v="601"/>
  </r>
  <r>
    <n v="812"/>
    <x v="0"/>
    <n v="201"/>
    <x v="0"/>
    <n v="41411"/>
    <n v="41411"/>
    <n v="0"/>
    <x v="170"/>
    <x v="147"/>
    <x v="6"/>
    <x v="602"/>
  </r>
  <r>
    <n v="813"/>
    <x v="0"/>
    <n v="202"/>
    <x v="2"/>
    <n v="41412"/>
    <n v="41412"/>
    <n v="-1"/>
    <x v="170"/>
    <x v="147"/>
    <x v="6"/>
    <x v="602"/>
  </r>
  <r>
    <n v="814"/>
    <x v="1"/>
    <n v="301"/>
    <x v="7"/>
    <n v="45019"/>
    <n v="45019"/>
    <n v="1"/>
    <x v="104"/>
    <x v="95"/>
    <x v="9"/>
    <x v="603"/>
  </r>
  <r>
    <n v="815"/>
    <x v="1"/>
    <n v="301"/>
    <x v="7"/>
    <n v="93219"/>
    <n v="93219"/>
    <n v="2"/>
    <x v="104"/>
    <x v="95"/>
    <x v="9"/>
    <x v="603"/>
  </r>
  <r>
    <n v="816"/>
    <x v="1"/>
    <n v="301"/>
    <x v="7"/>
    <n v="93220"/>
    <n v="93220"/>
    <n v="3"/>
    <x v="104"/>
    <x v="95"/>
    <x v="9"/>
    <x v="604"/>
  </r>
  <r>
    <n v="817"/>
    <x v="1"/>
    <n v="301"/>
    <x v="7"/>
    <n v="93221"/>
    <n v="93221"/>
    <n v="4"/>
    <x v="104"/>
    <x v="95"/>
    <x v="9"/>
    <x v="605"/>
  </r>
  <r>
    <n v="818"/>
    <x v="1"/>
    <n v="301"/>
    <x v="7"/>
    <n v="166421"/>
    <n v="166421"/>
    <n v="-3"/>
    <x v="148"/>
    <x v="129"/>
    <x v="3"/>
    <x v="606"/>
  </r>
  <r>
    <n v="819"/>
    <x v="1"/>
    <n v="301"/>
    <x v="7"/>
    <n v="166422"/>
    <n v="166422"/>
    <n v="-4"/>
    <x v="148"/>
    <x v="129"/>
    <x v="3"/>
    <x v="607"/>
  </r>
  <r>
    <n v="820"/>
    <x v="0"/>
    <n v="205"/>
    <x v="1"/>
    <n v="41284"/>
    <n v="41284"/>
    <n v="-2"/>
    <x v="127"/>
    <x v="31"/>
    <x v="7"/>
    <x v="608"/>
  </r>
  <r>
    <n v="821"/>
    <x v="0"/>
    <n v="204"/>
    <x v="3"/>
    <n v="41285"/>
    <n v="41285"/>
    <n v="-3"/>
    <x v="127"/>
    <x v="31"/>
    <x v="7"/>
    <x v="609"/>
  </r>
  <r>
    <n v="822"/>
    <x v="0"/>
    <n v="202"/>
    <x v="2"/>
    <n v="41380"/>
    <n v="41380"/>
    <n v="-1"/>
    <x v="151"/>
    <x v="97"/>
    <x v="6"/>
    <x v="610"/>
  </r>
  <r>
    <n v="823"/>
    <x v="0"/>
    <n v="209"/>
    <x v="4"/>
    <n v="41425"/>
    <n v="41425"/>
    <n v="-3"/>
    <x v="151"/>
    <x v="97"/>
    <x v="6"/>
    <x v="611"/>
  </r>
  <r>
    <n v="824"/>
    <x v="0"/>
    <n v="202"/>
    <x v="2"/>
    <n v="41295"/>
    <n v="41295"/>
    <n v="-1"/>
    <x v="19"/>
    <x v="19"/>
    <x v="7"/>
    <x v="612"/>
  </r>
  <r>
    <n v="825"/>
    <x v="0"/>
    <n v="202"/>
    <x v="2"/>
    <n v="52223"/>
    <n v="52223"/>
    <n v="-2"/>
    <x v="125"/>
    <x v="112"/>
    <x v="8"/>
    <x v="613"/>
  </r>
  <r>
    <n v="826"/>
    <x v="0"/>
    <n v="204"/>
    <x v="3"/>
    <n v="56586"/>
    <n v="56586"/>
    <n v="-3"/>
    <x v="83"/>
    <x v="77"/>
    <x v="3"/>
    <x v="614"/>
  </r>
  <r>
    <n v="827"/>
    <x v="0"/>
    <n v="204"/>
    <x v="3"/>
    <n v="41397"/>
    <n v="41397"/>
    <n v="-2"/>
    <x v="171"/>
    <x v="39"/>
    <x v="6"/>
    <x v="615"/>
  </r>
  <r>
    <n v="828"/>
    <x v="0"/>
    <n v="202"/>
    <x v="2"/>
    <n v="52415"/>
    <n v="52415"/>
    <n v="-1"/>
    <x v="113"/>
    <x v="102"/>
    <x v="8"/>
    <x v="616"/>
  </r>
  <r>
    <n v="829"/>
    <x v="0"/>
    <n v="205"/>
    <x v="1"/>
    <n v="56708"/>
    <n v="56708"/>
    <n v="-3"/>
    <x v="105"/>
    <x v="96"/>
    <x v="3"/>
    <x v="617"/>
  </r>
  <r>
    <n v="830"/>
    <x v="0"/>
    <n v="205"/>
    <x v="1"/>
    <n v="56708"/>
    <n v="56708"/>
    <n v="-3"/>
    <x v="105"/>
    <x v="96"/>
    <x v="10"/>
    <x v="618"/>
  </r>
  <r>
    <n v="831"/>
    <x v="0"/>
    <n v="205"/>
    <x v="1"/>
    <n v="56709"/>
    <n v="56709"/>
    <n v="-4"/>
    <x v="105"/>
    <x v="96"/>
    <x v="3"/>
    <x v="619"/>
  </r>
  <r>
    <n v="832"/>
    <x v="0"/>
    <n v="205"/>
    <x v="1"/>
    <n v="56709"/>
    <n v="56709"/>
    <n v="-4"/>
    <x v="105"/>
    <x v="96"/>
    <x v="10"/>
    <x v="619"/>
  </r>
  <r>
    <n v="833"/>
    <x v="0"/>
    <n v="207"/>
    <x v="5"/>
    <n v="56710"/>
    <n v="56710"/>
    <n v="-5"/>
    <x v="105"/>
    <x v="96"/>
    <x v="3"/>
    <x v="619"/>
  </r>
  <r>
    <n v="834"/>
    <x v="0"/>
    <n v="207"/>
    <x v="5"/>
    <n v="56710"/>
    <n v="56710"/>
    <n v="-5"/>
    <x v="105"/>
    <x v="96"/>
    <x v="10"/>
    <x v="620"/>
  </r>
  <r>
    <n v="835"/>
    <x v="0"/>
    <n v="205"/>
    <x v="1"/>
    <n v="56632"/>
    <n v="56632"/>
    <n v="-2"/>
    <x v="85"/>
    <x v="21"/>
    <x v="3"/>
    <x v="620"/>
  </r>
  <r>
    <n v="836"/>
    <x v="0"/>
    <n v="205"/>
    <x v="1"/>
    <n v="56632"/>
    <n v="56632"/>
    <n v="-2"/>
    <x v="85"/>
    <x v="21"/>
    <x v="10"/>
    <x v="621"/>
  </r>
  <r>
    <n v="837"/>
    <x v="0"/>
    <n v="204"/>
    <x v="3"/>
    <n v="41269"/>
    <n v="41269"/>
    <n v="-2"/>
    <x v="163"/>
    <x v="142"/>
    <x v="7"/>
    <x v="622"/>
  </r>
  <r>
    <n v="838"/>
    <x v="0"/>
    <n v="201"/>
    <x v="0"/>
    <n v="41173"/>
    <n v="41173"/>
    <n v="0"/>
    <x v="65"/>
    <x v="61"/>
    <x v="4"/>
    <x v="623"/>
  </r>
  <r>
    <n v="839"/>
    <x v="0"/>
    <n v="201"/>
    <x v="0"/>
    <n v="41294"/>
    <n v="41294"/>
    <n v="0"/>
    <x v="19"/>
    <x v="19"/>
    <x v="7"/>
    <x v="624"/>
  </r>
  <r>
    <n v="840"/>
    <x v="0"/>
    <n v="201"/>
    <x v="0"/>
    <n v="41306"/>
    <n v="41306"/>
    <n v="0"/>
    <x v="172"/>
    <x v="147"/>
    <x v="7"/>
    <x v="625"/>
  </r>
  <r>
    <n v="841"/>
    <x v="0"/>
    <n v="202"/>
    <x v="2"/>
    <n v="41307"/>
    <n v="41307"/>
    <n v="-1"/>
    <x v="172"/>
    <x v="147"/>
    <x v="7"/>
    <x v="626"/>
  </r>
  <r>
    <n v="842"/>
    <x v="0"/>
    <n v="204"/>
    <x v="3"/>
    <n v="41308"/>
    <n v="41308"/>
    <n v="-2"/>
    <x v="172"/>
    <x v="147"/>
    <x v="7"/>
    <x v="627"/>
  </r>
  <r>
    <n v="843"/>
    <x v="0"/>
    <n v="201"/>
    <x v="0"/>
    <n v="41309"/>
    <n v="41309"/>
    <n v="0"/>
    <x v="173"/>
    <x v="148"/>
    <x v="7"/>
    <x v="628"/>
  </r>
  <r>
    <n v="844"/>
    <x v="0"/>
    <n v="204"/>
    <x v="3"/>
    <n v="41413"/>
    <n v="41413"/>
    <n v="-2"/>
    <x v="170"/>
    <x v="147"/>
    <x v="6"/>
    <x v="629"/>
  </r>
  <r>
    <n v="845"/>
    <x v="0"/>
    <n v="201"/>
    <x v="0"/>
    <n v="41414"/>
    <n v="41414"/>
    <n v="0"/>
    <x v="174"/>
    <x v="149"/>
    <x v="6"/>
    <x v="630"/>
  </r>
  <r>
    <n v="846"/>
    <x v="0"/>
    <n v="202"/>
    <x v="2"/>
    <n v="41415"/>
    <n v="41415"/>
    <n v="-1"/>
    <x v="174"/>
    <x v="149"/>
    <x v="6"/>
    <x v="631"/>
  </r>
  <r>
    <n v="847"/>
    <x v="0"/>
    <n v="204"/>
    <x v="3"/>
    <n v="41416"/>
    <n v="41416"/>
    <n v="-2"/>
    <x v="174"/>
    <x v="149"/>
    <x v="6"/>
    <x v="632"/>
  </r>
  <r>
    <n v="848"/>
    <x v="0"/>
    <n v="202"/>
    <x v="2"/>
    <n v="41396"/>
    <n v="41396"/>
    <n v="-1"/>
    <x v="171"/>
    <x v="39"/>
    <x v="6"/>
    <x v="633"/>
  </r>
  <r>
    <n v="849"/>
    <x v="0"/>
    <n v="201"/>
    <x v="0"/>
    <n v="41160"/>
    <n v="41160"/>
    <n v="0"/>
    <x v="175"/>
    <x v="150"/>
    <x v="4"/>
    <x v="634"/>
  </r>
  <r>
    <n v="850"/>
    <x v="0"/>
    <n v="204"/>
    <x v="3"/>
    <n v="41161"/>
    <n v="41161"/>
    <n v="-1"/>
    <x v="175"/>
    <x v="150"/>
    <x v="4"/>
    <x v="635"/>
  </r>
  <r>
    <n v="851"/>
    <x v="0"/>
    <n v="209"/>
    <x v="4"/>
    <n v="41162"/>
    <n v="41162"/>
    <n v="-2"/>
    <x v="175"/>
    <x v="150"/>
    <x v="4"/>
    <x v="636"/>
  </r>
  <r>
    <n v="852"/>
    <x v="1"/>
    <n v="302"/>
    <x v="8"/>
    <n v="49703"/>
    <n v="49703"/>
    <n v="0"/>
    <x v="146"/>
    <x v="128"/>
    <x v="7"/>
    <x v="637"/>
  </r>
  <r>
    <n v="853"/>
    <x v="1"/>
    <n v="301"/>
    <x v="7"/>
    <n v="49707"/>
    <n v="49707"/>
    <n v="-1"/>
    <x v="146"/>
    <x v="128"/>
    <x v="7"/>
    <x v="638"/>
  </r>
  <r>
    <n v="854"/>
    <x v="0"/>
    <n v="205"/>
    <x v="1"/>
    <n v="56633"/>
    <n v="56633"/>
    <n v="-3"/>
    <x v="85"/>
    <x v="21"/>
    <x v="3"/>
    <x v="639"/>
  </r>
  <r>
    <n v="855"/>
    <x v="0"/>
    <n v="205"/>
    <x v="1"/>
    <n v="56633"/>
    <n v="56633"/>
    <n v="-3"/>
    <x v="85"/>
    <x v="21"/>
    <x v="10"/>
    <x v="639"/>
  </r>
  <r>
    <n v="856"/>
    <x v="0"/>
    <n v="205"/>
    <x v="1"/>
    <n v="56634"/>
    <n v="56634"/>
    <n v="-4"/>
    <x v="85"/>
    <x v="21"/>
    <x v="3"/>
    <x v="639"/>
  </r>
  <r>
    <n v="857"/>
    <x v="0"/>
    <n v="205"/>
    <x v="1"/>
    <n v="56634"/>
    <n v="56634"/>
    <n v="-4"/>
    <x v="85"/>
    <x v="21"/>
    <x v="10"/>
    <x v="639"/>
  </r>
  <r>
    <n v="858"/>
    <x v="0"/>
    <n v="205"/>
    <x v="1"/>
    <n v="56635"/>
    <n v="56635"/>
    <n v="-5"/>
    <x v="85"/>
    <x v="21"/>
    <x v="3"/>
    <x v="640"/>
  </r>
  <r>
    <n v="859"/>
    <x v="0"/>
    <n v="205"/>
    <x v="1"/>
    <n v="56635"/>
    <n v="56635"/>
    <n v="-5"/>
    <x v="85"/>
    <x v="21"/>
    <x v="10"/>
    <x v="640"/>
  </r>
  <r>
    <n v="860"/>
    <x v="0"/>
    <n v="205"/>
    <x v="1"/>
    <n v="56636"/>
    <n v="56636"/>
    <n v="-6"/>
    <x v="85"/>
    <x v="21"/>
    <x v="3"/>
    <x v="640"/>
  </r>
  <r>
    <n v="861"/>
    <x v="0"/>
    <n v="205"/>
    <x v="1"/>
    <n v="56636"/>
    <n v="56636"/>
    <n v="-6"/>
    <x v="85"/>
    <x v="21"/>
    <x v="10"/>
    <x v="640"/>
  </r>
  <r>
    <n v="862"/>
    <x v="0"/>
    <n v="205"/>
    <x v="1"/>
    <n v="56637"/>
    <n v="56637"/>
    <n v="-7"/>
    <x v="85"/>
    <x v="21"/>
    <x v="3"/>
    <x v="621"/>
  </r>
  <r>
    <n v="863"/>
    <x v="0"/>
    <n v="205"/>
    <x v="1"/>
    <n v="56637"/>
    <n v="56637"/>
    <n v="-7"/>
    <x v="85"/>
    <x v="21"/>
    <x v="10"/>
    <x v="621"/>
  </r>
  <r>
    <n v="864"/>
    <x v="0"/>
    <n v="205"/>
    <x v="1"/>
    <n v="56638"/>
    <n v="56638"/>
    <n v="-8"/>
    <x v="85"/>
    <x v="21"/>
    <x v="3"/>
    <x v="621"/>
  </r>
  <r>
    <n v="865"/>
    <x v="0"/>
    <n v="205"/>
    <x v="1"/>
    <n v="56638"/>
    <n v="56638"/>
    <n v="-8"/>
    <x v="85"/>
    <x v="21"/>
    <x v="10"/>
    <x v="621"/>
  </r>
  <r>
    <n v="866"/>
    <x v="0"/>
    <n v="207"/>
    <x v="5"/>
    <n v="56639"/>
    <n v="56639"/>
    <n v="-9"/>
    <x v="85"/>
    <x v="21"/>
    <x v="3"/>
    <x v="640"/>
  </r>
  <r>
    <n v="867"/>
    <x v="0"/>
    <n v="207"/>
    <x v="5"/>
    <n v="56639"/>
    <n v="56639"/>
    <n v="-9"/>
    <x v="85"/>
    <x v="21"/>
    <x v="10"/>
    <x v="640"/>
  </r>
  <r>
    <n v="868"/>
    <x v="0"/>
    <n v="209"/>
    <x v="4"/>
    <n v="56641"/>
    <n v="56641"/>
    <n v="-12"/>
    <x v="85"/>
    <x v="21"/>
    <x v="3"/>
    <x v="640"/>
  </r>
  <r>
    <n v="869"/>
    <x v="0"/>
    <n v="209"/>
    <x v="4"/>
    <n v="56641"/>
    <n v="56641"/>
    <n v="-12"/>
    <x v="85"/>
    <x v="21"/>
    <x v="10"/>
    <x v="640"/>
  </r>
  <r>
    <n v="870"/>
    <x v="1"/>
    <n v="301"/>
    <x v="7"/>
    <n v="53557"/>
    <n v="53557"/>
    <n v="0"/>
    <x v="82"/>
    <x v="76"/>
    <x v="4"/>
    <x v="640"/>
  </r>
  <r>
    <n v="871"/>
    <x v="0"/>
    <n v="204"/>
    <x v="3"/>
    <n v="41311"/>
    <n v="41311"/>
    <n v="-2"/>
    <x v="173"/>
    <x v="148"/>
    <x v="7"/>
    <x v="640"/>
  </r>
  <r>
    <n v="872"/>
    <x v="0"/>
    <n v="202"/>
    <x v="2"/>
    <n v="41310"/>
    <n v="41310"/>
    <n v="-1"/>
    <x v="173"/>
    <x v="148"/>
    <x v="7"/>
    <x v="621"/>
  </r>
  <r>
    <n v="873"/>
    <x v="0"/>
    <n v="201"/>
    <x v="0"/>
    <n v="41312"/>
    <n v="41312"/>
    <n v="0"/>
    <x v="176"/>
    <x v="151"/>
    <x v="7"/>
    <x v="621"/>
  </r>
  <r>
    <n v="874"/>
    <x v="0"/>
    <n v="202"/>
    <x v="2"/>
    <n v="41313"/>
    <n v="41313"/>
    <n v="-1"/>
    <x v="176"/>
    <x v="151"/>
    <x v="7"/>
    <x v="641"/>
  </r>
  <r>
    <n v="875"/>
    <x v="0"/>
    <n v="204"/>
    <x v="3"/>
    <n v="41314"/>
    <n v="41314"/>
    <n v="-2"/>
    <x v="176"/>
    <x v="151"/>
    <x v="7"/>
    <x v="641"/>
  </r>
  <r>
    <n v="876"/>
    <x v="0"/>
    <n v="201"/>
    <x v="0"/>
    <n v="41315"/>
    <n v="41315"/>
    <n v="0"/>
    <x v="168"/>
    <x v="113"/>
    <x v="2"/>
    <x v="642"/>
  </r>
  <r>
    <n v="877"/>
    <x v="0"/>
    <n v="201"/>
    <x v="0"/>
    <n v="41315"/>
    <n v="41315"/>
    <n v="0"/>
    <x v="169"/>
    <x v="113"/>
    <x v="7"/>
    <x v="642"/>
  </r>
  <r>
    <n v="878"/>
    <x v="0"/>
    <n v="201"/>
    <x v="0"/>
    <n v="41417"/>
    <n v="41417"/>
    <n v="0"/>
    <x v="177"/>
    <x v="152"/>
    <x v="6"/>
    <x v="643"/>
  </r>
  <r>
    <n v="879"/>
    <x v="0"/>
    <n v="202"/>
    <x v="2"/>
    <n v="41418"/>
    <n v="41418"/>
    <n v="-1"/>
    <x v="177"/>
    <x v="152"/>
    <x v="6"/>
    <x v="644"/>
  </r>
  <r>
    <n v="880"/>
    <x v="0"/>
    <n v="204"/>
    <x v="3"/>
    <n v="41419"/>
    <n v="41419"/>
    <n v="-2"/>
    <x v="177"/>
    <x v="152"/>
    <x v="6"/>
    <x v="645"/>
  </r>
  <r>
    <n v="881"/>
    <x v="0"/>
    <n v="201"/>
    <x v="0"/>
    <n v="41420"/>
    <n v="41420"/>
    <n v="0"/>
    <x v="149"/>
    <x v="130"/>
    <x v="6"/>
    <x v="646"/>
  </r>
  <r>
    <n v="882"/>
    <x v="0"/>
    <n v="204"/>
    <x v="3"/>
    <n v="94688"/>
    <n v="94688"/>
    <n v="-2"/>
    <x v="76"/>
    <x v="70"/>
    <x v="5"/>
    <x v="647"/>
  </r>
  <r>
    <n v="883"/>
    <x v="0"/>
    <n v="202"/>
    <x v="2"/>
    <n v="84629"/>
    <n v="84629"/>
    <n v="-2"/>
    <x v="101"/>
    <x v="92"/>
    <x v="5"/>
    <x v="648"/>
  </r>
  <r>
    <n v="884"/>
    <x v="0"/>
    <n v="202"/>
    <x v="2"/>
    <n v="150666"/>
    <n v="150666"/>
    <n v="-1"/>
    <x v="33"/>
    <x v="33"/>
    <x v="0"/>
    <x v="649"/>
  </r>
  <r>
    <n v="885"/>
    <x v="0"/>
    <n v="202"/>
    <x v="2"/>
    <n v="150666"/>
    <n v="150666"/>
    <n v="-1"/>
    <x v="33"/>
    <x v="33"/>
    <x v="1"/>
    <x v="649"/>
  </r>
  <r>
    <n v="886"/>
    <x v="0"/>
    <n v="205"/>
    <x v="1"/>
    <n v="54944"/>
    <n v="54944"/>
    <n v="-6"/>
    <x v="18"/>
    <x v="18"/>
    <x v="4"/>
    <x v="650"/>
  </r>
  <r>
    <n v="887"/>
    <x v="0"/>
    <n v="204"/>
    <x v="3"/>
    <n v="38138"/>
    <n v="38138"/>
    <n v="-2"/>
    <x v="152"/>
    <x v="61"/>
    <x v="8"/>
    <x v="651"/>
  </r>
  <r>
    <n v="888"/>
    <x v="0"/>
    <n v="209"/>
    <x v="4"/>
    <n v="41098"/>
    <n v="41098"/>
    <n v="-3"/>
    <x v="152"/>
    <x v="61"/>
    <x v="8"/>
    <x v="652"/>
  </r>
  <r>
    <n v="889"/>
    <x v="0"/>
    <n v="201"/>
    <x v="0"/>
    <n v="39100"/>
    <n v="39100"/>
    <n v="0"/>
    <x v="96"/>
    <x v="87"/>
    <x v="8"/>
    <x v="653"/>
  </r>
  <r>
    <n v="890"/>
    <x v="0"/>
    <n v="202"/>
    <x v="2"/>
    <n v="41110"/>
    <n v="41110"/>
    <n v="-1"/>
    <x v="96"/>
    <x v="87"/>
    <x v="8"/>
    <x v="654"/>
  </r>
  <r>
    <n v="891"/>
    <x v="0"/>
    <n v="204"/>
    <x v="3"/>
    <n v="41114"/>
    <n v="41114"/>
    <n v="-4"/>
    <x v="96"/>
    <x v="87"/>
    <x v="8"/>
    <x v="655"/>
  </r>
  <r>
    <n v="892"/>
    <x v="0"/>
    <n v="201"/>
    <x v="0"/>
    <n v="39099"/>
    <n v="39099"/>
    <n v="0"/>
    <x v="40"/>
    <x v="39"/>
    <x v="8"/>
    <x v="656"/>
  </r>
  <r>
    <n v="893"/>
    <x v="1"/>
    <n v="301"/>
    <x v="7"/>
    <n v="53558"/>
    <n v="53558"/>
    <n v="-1"/>
    <x v="82"/>
    <x v="76"/>
    <x v="4"/>
    <x v="657"/>
  </r>
  <r>
    <n v="894"/>
    <x v="1"/>
    <n v="301"/>
    <x v="7"/>
    <n v="49715"/>
    <n v="49715"/>
    <n v="1"/>
    <x v="57"/>
    <x v="55"/>
    <x v="6"/>
    <x v="658"/>
  </r>
  <r>
    <n v="895"/>
    <x v="1"/>
    <n v="301"/>
    <x v="7"/>
    <n v="49718"/>
    <n v="49718"/>
    <n v="2"/>
    <x v="57"/>
    <x v="55"/>
    <x v="6"/>
    <x v="659"/>
  </r>
  <r>
    <n v="896"/>
    <x v="0"/>
    <n v="202"/>
    <x v="2"/>
    <n v="41321"/>
    <n v="41321"/>
    <n v="-2"/>
    <x v="154"/>
    <x v="133"/>
    <x v="4"/>
    <x v="660"/>
  </r>
  <r>
    <n v="897"/>
    <x v="0"/>
    <n v="204"/>
    <x v="3"/>
    <n v="41188"/>
    <n v="41188"/>
    <n v="-3"/>
    <x v="154"/>
    <x v="133"/>
    <x v="4"/>
    <x v="661"/>
  </r>
  <r>
    <n v="898"/>
    <x v="0"/>
    <n v="205"/>
    <x v="1"/>
    <n v="56585"/>
    <n v="56585"/>
    <n v="-2"/>
    <x v="83"/>
    <x v="77"/>
    <x v="3"/>
    <x v="662"/>
  </r>
  <r>
    <n v="899"/>
    <x v="0"/>
    <n v="205"/>
    <x v="1"/>
    <n v="56600"/>
    <n v="56600"/>
    <n v="-13"/>
    <x v="84"/>
    <x v="78"/>
    <x v="3"/>
    <x v="410"/>
  </r>
  <r>
    <n v="900"/>
    <x v="0"/>
    <n v="205"/>
    <x v="1"/>
    <n v="56601"/>
    <n v="56601"/>
    <n v="-14"/>
    <x v="84"/>
    <x v="78"/>
    <x v="3"/>
    <x v="410"/>
  </r>
  <r>
    <n v="901"/>
    <x v="0"/>
    <n v="204"/>
    <x v="3"/>
    <n v="41208"/>
    <n v="41208"/>
    <n v="-2"/>
    <x v="160"/>
    <x v="139"/>
    <x v="4"/>
    <x v="119"/>
  </r>
  <r>
    <n v="902"/>
    <x v="0"/>
    <n v="201"/>
    <x v="0"/>
    <n v="41125"/>
    <n v="41125"/>
    <n v="0"/>
    <x v="178"/>
    <x v="44"/>
    <x v="4"/>
    <x v="663"/>
  </r>
  <r>
    <n v="903"/>
    <x v="0"/>
    <n v="201"/>
    <x v="0"/>
    <n v="41125"/>
    <n v="41125"/>
    <n v="0"/>
    <x v="46"/>
    <x v="44"/>
    <x v="0"/>
    <x v="664"/>
  </r>
  <r>
    <n v="904"/>
    <x v="0"/>
    <n v="202"/>
    <x v="2"/>
    <n v="41207"/>
    <n v="41207"/>
    <n v="-1"/>
    <x v="160"/>
    <x v="139"/>
    <x v="4"/>
    <x v="665"/>
  </r>
  <r>
    <n v="905"/>
    <x v="0"/>
    <n v="202"/>
    <x v="2"/>
    <n v="41126"/>
    <n v="41126"/>
    <n v="-1"/>
    <x v="178"/>
    <x v="44"/>
    <x v="4"/>
    <x v="666"/>
  </r>
  <r>
    <n v="906"/>
    <x v="0"/>
    <n v="205"/>
    <x v="1"/>
    <n v="41127"/>
    <n v="41127"/>
    <n v="-2"/>
    <x v="178"/>
    <x v="44"/>
    <x v="4"/>
    <x v="667"/>
  </r>
  <r>
    <n v="907"/>
    <x v="0"/>
    <n v="201"/>
    <x v="0"/>
    <n v="41140"/>
    <n v="41140"/>
    <n v="0"/>
    <x v="44"/>
    <x v="42"/>
    <x v="4"/>
    <x v="668"/>
  </r>
  <r>
    <n v="908"/>
    <x v="0"/>
    <n v="202"/>
    <x v="2"/>
    <n v="98622"/>
    <n v="98622"/>
    <n v="-1"/>
    <x v="118"/>
    <x v="106"/>
    <x v="5"/>
    <x v="669"/>
  </r>
  <r>
    <n v="909"/>
    <x v="0"/>
    <n v="204"/>
    <x v="3"/>
    <n v="95007"/>
    <n v="95007"/>
    <n v="-2"/>
    <x v="30"/>
    <x v="30"/>
    <x v="5"/>
    <x v="670"/>
  </r>
  <r>
    <n v="910"/>
    <x v="0"/>
    <n v="201"/>
    <x v="0"/>
    <n v="48353"/>
    <n v="48353"/>
    <n v="0"/>
    <x v="62"/>
    <x v="59"/>
    <x v="5"/>
    <x v="671"/>
  </r>
  <r>
    <n v="911"/>
    <x v="0"/>
    <n v="204"/>
    <x v="3"/>
    <n v="95082"/>
    <n v="95082"/>
    <n v="-2"/>
    <x v="62"/>
    <x v="59"/>
    <x v="5"/>
    <x v="672"/>
  </r>
  <r>
    <n v="912"/>
    <x v="0"/>
    <n v="201"/>
    <x v="0"/>
    <n v="48358"/>
    <n v="48358"/>
    <n v="0"/>
    <x v="153"/>
    <x v="132"/>
    <x v="5"/>
    <x v="673"/>
  </r>
  <r>
    <n v="913"/>
    <x v="0"/>
    <n v="202"/>
    <x v="2"/>
    <n v="98630"/>
    <n v="98630"/>
    <n v="-1"/>
    <x v="22"/>
    <x v="22"/>
    <x v="5"/>
    <x v="674"/>
  </r>
  <r>
    <n v="914"/>
    <x v="0"/>
    <n v="204"/>
    <x v="3"/>
    <n v="98632"/>
    <n v="98632"/>
    <n v="-3"/>
    <x v="22"/>
    <x v="22"/>
    <x v="5"/>
    <x v="675"/>
  </r>
  <r>
    <n v="915"/>
    <x v="0"/>
    <n v="201"/>
    <x v="0"/>
    <n v="49801"/>
    <n v="49801"/>
    <n v="0"/>
    <x v="87"/>
    <x v="80"/>
    <x v="5"/>
    <x v="676"/>
  </r>
  <r>
    <n v="916"/>
    <x v="0"/>
    <n v="202"/>
    <x v="2"/>
    <n v="54940"/>
    <n v="54940"/>
    <n v="-2"/>
    <x v="18"/>
    <x v="18"/>
    <x v="4"/>
    <x v="677"/>
  </r>
  <r>
    <n v="917"/>
    <x v="0"/>
    <n v="205"/>
    <x v="1"/>
    <n v="54939"/>
    <n v="54939"/>
    <n v="-1"/>
    <x v="18"/>
    <x v="18"/>
    <x v="4"/>
    <x v="678"/>
  </r>
  <r>
    <n v="918"/>
    <x v="0"/>
    <n v="204"/>
    <x v="3"/>
    <n v="53119"/>
    <n v="53119"/>
    <n v="-4"/>
    <x v="126"/>
    <x v="113"/>
    <x v="4"/>
    <x v="679"/>
  </r>
  <r>
    <n v="919"/>
    <x v="0"/>
    <n v="201"/>
    <x v="0"/>
    <n v="41129"/>
    <n v="41129"/>
    <n v="0"/>
    <x v="32"/>
    <x v="32"/>
    <x v="4"/>
    <x v="680"/>
  </r>
  <r>
    <n v="920"/>
    <x v="0"/>
    <n v="205"/>
    <x v="1"/>
    <n v="53118"/>
    <n v="53118"/>
    <n v="-3"/>
    <x v="126"/>
    <x v="113"/>
    <x v="4"/>
    <x v="681"/>
  </r>
  <r>
    <n v="921"/>
    <x v="0"/>
    <n v="202"/>
    <x v="2"/>
    <n v="41250"/>
    <n v="41250"/>
    <n v="-1"/>
    <x v="139"/>
    <x v="122"/>
    <x v="7"/>
    <x v="682"/>
  </r>
  <r>
    <n v="922"/>
    <x v="0"/>
    <n v="204"/>
    <x v="3"/>
    <n v="41251"/>
    <n v="41251"/>
    <n v="-2"/>
    <x v="139"/>
    <x v="122"/>
    <x v="7"/>
    <x v="683"/>
  </r>
  <r>
    <n v="923"/>
    <x v="0"/>
    <n v="205"/>
    <x v="1"/>
    <n v="56602"/>
    <n v="56602"/>
    <n v="-15"/>
    <x v="84"/>
    <x v="78"/>
    <x v="3"/>
    <x v="410"/>
  </r>
  <r>
    <n v="924"/>
    <x v="0"/>
    <n v="205"/>
    <x v="1"/>
    <n v="56603"/>
    <n v="56603"/>
    <n v="-16"/>
    <x v="84"/>
    <x v="78"/>
    <x v="3"/>
    <x v="410"/>
  </r>
  <r>
    <n v="925"/>
    <x v="0"/>
    <n v="205"/>
    <x v="1"/>
    <n v="56618"/>
    <n v="56618"/>
    <n v="-10"/>
    <x v="23"/>
    <x v="23"/>
    <x v="3"/>
    <x v="328"/>
  </r>
  <r>
    <n v="926"/>
    <x v="0"/>
    <n v="205"/>
    <x v="1"/>
    <n v="56619"/>
    <n v="56619"/>
    <n v="-11"/>
    <x v="23"/>
    <x v="23"/>
    <x v="3"/>
    <x v="328"/>
  </r>
  <r>
    <n v="927"/>
    <x v="0"/>
    <n v="205"/>
    <x v="1"/>
    <n v="56620"/>
    <n v="56620"/>
    <n v="-12"/>
    <x v="23"/>
    <x v="23"/>
    <x v="3"/>
    <x v="328"/>
  </r>
  <r>
    <n v="928"/>
    <x v="0"/>
    <n v="205"/>
    <x v="1"/>
    <n v="56621"/>
    <n v="56621"/>
    <n v="-13"/>
    <x v="23"/>
    <x v="23"/>
    <x v="3"/>
    <x v="328"/>
  </r>
  <r>
    <n v="929"/>
    <x v="0"/>
    <n v="205"/>
    <x v="1"/>
    <n v="56622"/>
    <n v="56622"/>
    <n v="-14"/>
    <x v="23"/>
    <x v="23"/>
    <x v="3"/>
    <x v="328"/>
  </r>
  <r>
    <n v="930"/>
    <x v="0"/>
    <n v="205"/>
    <x v="1"/>
    <n v="56623"/>
    <n v="56623"/>
    <n v="-15"/>
    <x v="23"/>
    <x v="23"/>
    <x v="3"/>
    <x v="328"/>
  </r>
  <r>
    <n v="931"/>
    <x v="0"/>
    <n v="204"/>
    <x v="3"/>
    <n v="41211"/>
    <n v="41211"/>
    <n v="-2"/>
    <x v="179"/>
    <x v="153"/>
    <x v="4"/>
    <x v="684"/>
  </r>
  <r>
    <n v="932"/>
    <x v="0"/>
    <n v="208"/>
    <x v="10"/>
    <n v="41212"/>
    <n v="41212"/>
    <n v="-1"/>
    <x v="44"/>
    <x v="42"/>
    <x v="4"/>
    <x v="685"/>
  </r>
  <r>
    <n v="933"/>
    <x v="0"/>
    <n v="201"/>
    <x v="0"/>
    <n v="41209"/>
    <n v="41209"/>
    <n v="0"/>
    <x v="179"/>
    <x v="153"/>
    <x v="4"/>
    <x v="686"/>
  </r>
  <r>
    <n v="934"/>
    <x v="0"/>
    <n v="202"/>
    <x v="2"/>
    <n v="41210"/>
    <n v="41210"/>
    <n v="-1"/>
    <x v="179"/>
    <x v="153"/>
    <x v="4"/>
    <x v="687"/>
  </r>
  <r>
    <n v="935"/>
    <x v="0"/>
    <n v="201"/>
    <x v="0"/>
    <n v="41252"/>
    <n v="41252"/>
    <n v="0"/>
    <x v="123"/>
    <x v="110"/>
    <x v="7"/>
    <x v="688"/>
  </r>
  <r>
    <n v="936"/>
    <x v="0"/>
    <n v="202"/>
    <x v="2"/>
    <n v="41457"/>
    <n v="41457"/>
    <n v="-1"/>
    <x v="7"/>
    <x v="7"/>
    <x v="2"/>
    <x v="689"/>
  </r>
  <r>
    <n v="937"/>
    <x v="0"/>
    <n v="204"/>
    <x v="3"/>
    <n v="41384"/>
    <n v="41384"/>
    <n v="-2"/>
    <x v="165"/>
    <x v="144"/>
    <x v="6"/>
    <x v="690"/>
  </r>
  <r>
    <n v="938"/>
    <x v="0"/>
    <n v="202"/>
    <x v="2"/>
    <n v="41383"/>
    <n v="41383"/>
    <n v="-1"/>
    <x v="165"/>
    <x v="144"/>
    <x v="6"/>
    <x v="691"/>
  </r>
  <r>
    <n v="939"/>
    <x v="0"/>
    <n v="201"/>
    <x v="0"/>
    <n v="41450"/>
    <n v="41450"/>
    <n v="0"/>
    <x v="180"/>
    <x v="154"/>
    <x v="2"/>
    <x v="692"/>
  </r>
  <r>
    <n v="940"/>
    <x v="0"/>
    <n v="204"/>
    <x v="3"/>
    <n v="41451"/>
    <n v="41451"/>
    <n v="-1"/>
    <x v="180"/>
    <x v="154"/>
    <x v="2"/>
    <x v="693"/>
  </r>
  <r>
    <n v="941"/>
    <x v="0"/>
    <n v="202"/>
    <x v="2"/>
    <n v="41193"/>
    <n v="41193"/>
    <n v="-1"/>
    <x v="9"/>
    <x v="9"/>
    <x v="4"/>
    <x v="694"/>
  </r>
  <r>
    <n v="942"/>
    <x v="0"/>
    <n v="204"/>
    <x v="3"/>
    <n v="41128"/>
    <n v="41128"/>
    <n v="-3"/>
    <x v="178"/>
    <x v="44"/>
    <x v="4"/>
    <x v="695"/>
  </r>
  <r>
    <n v="943"/>
    <x v="0"/>
    <n v="204"/>
    <x v="3"/>
    <n v="41374"/>
    <n v="41374"/>
    <n v="-2"/>
    <x v="137"/>
    <x v="121"/>
    <x v="6"/>
    <x v="696"/>
  </r>
  <r>
    <n v="944"/>
    <x v="0"/>
    <n v="205"/>
    <x v="1"/>
    <n v="53117"/>
    <n v="53117"/>
    <n v="-2"/>
    <x v="126"/>
    <x v="113"/>
    <x v="4"/>
    <x v="697"/>
  </r>
  <r>
    <n v="945"/>
    <x v="0"/>
    <n v="201"/>
    <x v="0"/>
    <n v="53115"/>
    <n v="53115"/>
    <n v="0"/>
    <x v="126"/>
    <x v="113"/>
    <x v="4"/>
    <x v="698"/>
  </r>
  <r>
    <n v="946"/>
    <x v="0"/>
    <n v="205"/>
    <x v="1"/>
    <n v="41280"/>
    <n v="41280"/>
    <n v="-1"/>
    <x v="130"/>
    <x v="116"/>
    <x v="7"/>
    <x v="699"/>
  </r>
  <r>
    <n v="947"/>
    <x v="0"/>
    <n v="204"/>
    <x v="3"/>
    <n v="41281"/>
    <n v="41281"/>
    <n v="-2"/>
    <x v="130"/>
    <x v="116"/>
    <x v="7"/>
    <x v="700"/>
  </r>
  <r>
    <n v="948"/>
    <x v="0"/>
    <n v="209"/>
    <x v="4"/>
    <n v="41318"/>
    <n v="41318"/>
    <n v="-3"/>
    <x v="130"/>
    <x v="116"/>
    <x v="7"/>
    <x v="701"/>
  </r>
  <r>
    <n v="949"/>
    <x v="0"/>
    <n v="204"/>
    <x v="3"/>
    <n v="51957"/>
    <n v="51957"/>
    <n v="-2"/>
    <x v="145"/>
    <x v="127"/>
    <x v="8"/>
    <x v="702"/>
  </r>
  <r>
    <n v="950"/>
    <x v="0"/>
    <n v="204"/>
    <x v="3"/>
    <n v="52422"/>
    <n v="52422"/>
    <n v="-2"/>
    <x v="114"/>
    <x v="104"/>
    <x v="8"/>
    <x v="703"/>
  </r>
  <r>
    <n v="951"/>
    <x v="0"/>
    <n v="201"/>
    <x v="0"/>
    <n v="41395"/>
    <n v="41395"/>
    <n v="0"/>
    <x v="171"/>
    <x v="39"/>
    <x v="6"/>
    <x v="704"/>
  </r>
  <r>
    <n v="952"/>
    <x v="0"/>
    <n v="202"/>
    <x v="2"/>
    <n v="44925"/>
    <n v="44925"/>
    <n v="-1"/>
    <x v="141"/>
    <x v="123"/>
    <x v="8"/>
    <x v="705"/>
  </r>
  <r>
    <n v="953"/>
    <x v="0"/>
    <n v="205"/>
    <x v="1"/>
    <n v="56624"/>
    <n v="56624"/>
    <n v="-16"/>
    <x v="23"/>
    <x v="23"/>
    <x v="3"/>
    <x v="328"/>
  </r>
  <r>
    <n v="954"/>
    <x v="0"/>
    <n v="205"/>
    <x v="1"/>
    <n v="56625"/>
    <n v="56625"/>
    <n v="-17"/>
    <x v="23"/>
    <x v="23"/>
    <x v="3"/>
    <x v="328"/>
  </r>
  <r>
    <n v="955"/>
    <x v="0"/>
    <n v="205"/>
    <x v="1"/>
    <n v="56626"/>
    <n v="56626"/>
    <n v="-18"/>
    <x v="23"/>
    <x v="23"/>
    <x v="3"/>
    <x v="706"/>
  </r>
  <r>
    <n v="956"/>
    <x v="0"/>
    <n v="207"/>
    <x v="5"/>
    <n v="56627"/>
    <n v="56627"/>
    <n v="-19"/>
    <x v="23"/>
    <x v="23"/>
    <x v="3"/>
    <x v="707"/>
  </r>
  <r>
    <n v="957"/>
    <x v="0"/>
    <n v="206"/>
    <x v="6"/>
    <n v="56628"/>
    <n v="56628"/>
    <n v="-21"/>
    <x v="23"/>
    <x v="23"/>
    <x v="3"/>
    <x v="708"/>
  </r>
  <r>
    <n v="958"/>
    <x v="0"/>
    <n v="209"/>
    <x v="4"/>
    <n v="56607"/>
    <n v="56607"/>
    <n v="-21"/>
    <x v="84"/>
    <x v="78"/>
    <x v="3"/>
    <x v="709"/>
  </r>
  <r>
    <n v="959"/>
    <x v="0"/>
    <n v="201"/>
    <x v="0"/>
    <n v="41385"/>
    <n v="41385"/>
    <n v="0"/>
    <x v="162"/>
    <x v="141"/>
    <x v="6"/>
    <x v="710"/>
  </r>
  <r>
    <n v="960"/>
    <x v="0"/>
    <n v="201"/>
    <x v="0"/>
    <n v="41270"/>
    <n v="41270"/>
    <n v="0"/>
    <x v="181"/>
    <x v="155"/>
    <x v="7"/>
    <x v="711"/>
  </r>
  <r>
    <n v="961"/>
    <x v="0"/>
    <n v="205"/>
    <x v="1"/>
    <n v="41458"/>
    <n v="41458"/>
    <n v="-2"/>
    <x v="7"/>
    <x v="7"/>
    <x v="2"/>
    <x v="712"/>
  </r>
  <r>
    <n v="962"/>
    <x v="0"/>
    <n v="205"/>
    <x v="1"/>
    <n v="41287"/>
    <n v="41287"/>
    <n v="-1"/>
    <x v="64"/>
    <x v="61"/>
    <x v="7"/>
    <x v="713"/>
  </r>
  <r>
    <n v="963"/>
    <x v="0"/>
    <n v="204"/>
    <x v="3"/>
    <n v="41289"/>
    <n v="41289"/>
    <n v="-3"/>
    <x v="64"/>
    <x v="61"/>
    <x v="7"/>
    <x v="714"/>
  </r>
  <r>
    <n v="964"/>
    <x v="0"/>
    <n v="202"/>
    <x v="2"/>
    <n v="41271"/>
    <n v="41271"/>
    <n v="-1"/>
    <x v="181"/>
    <x v="155"/>
    <x v="7"/>
    <x v="715"/>
  </r>
  <r>
    <n v="965"/>
    <x v="0"/>
    <n v="204"/>
    <x v="3"/>
    <n v="41272"/>
    <n v="41272"/>
    <n v="-2"/>
    <x v="181"/>
    <x v="155"/>
    <x v="7"/>
    <x v="716"/>
  </r>
  <r>
    <n v="966"/>
    <x v="0"/>
    <n v="202"/>
    <x v="2"/>
    <n v="41268"/>
    <n v="41268"/>
    <n v="-1"/>
    <x v="163"/>
    <x v="142"/>
    <x v="7"/>
    <x v="717"/>
  </r>
  <r>
    <n v="967"/>
    <x v="0"/>
    <n v="202"/>
    <x v="2"/>
    <n v="41277"/>
    <n v="41277"/>
    <n v="-1"/>
    <x v="150"/>
    <x v="131"/>
    <x v="7"/>
    <x v="718"/>
  </r>
  <r>
    <n v="968"/>
    <x v="0"/>
    <n v="201"/>
    <x v="0"/>
    <n v="41290"/>
    <n v="41290"/>
    <n v="0"/>
    <x v="56"/>
    <x v="54"/>
    <x v="7"/>
    <x v="719"/>
  </r>
  <r>
    <n v="969"/>
    <x v="0"/>
    <n v="204"/>
    <x v="3"/>
    <n v="41293"/>
    <n v="41293"/>
    <n v="-3"/>
    <x v="56"/>
    <x v="54"/>
    <x v="7"/>
    <x v="720"/>
  </r>
  <r>
    <n v="970"/>
    <x v="0"/>
    <n v="202"/>
    <x v="2"/>
    <n v="41351"/>
    <n v="41351"/>
    <n v="-2"/>
    <x v="182"/>
    <x v="156"/>
    <x v="6"/>
    <x v="721"/>
  </r>
  <r>
    <n v="971"/>
    <x v="0"/>
    <n v="205"/>
    <x v="1"/>
    <n v="41352"/>
    <n v="41352"/>
    <n v="-1"/>
    <x v="182"/>
    <x v="156"/>
    <x v="6"/>
    <x v="722"/>
  </r>
  <r>
    <n v="972"/>
    <x v="0"/>
    <n v="204"/>
    <x v="3"/>
    <n v="41353"/>
    <n v="41353"/>
    <n v="-3"/>
    <x v="182"/>
    <x v="156"/>
    <x v="6"/>
    <x v="723"/>
  </r>
  <r>
    <n v="973"/>
    <x v="0"/>
    <n v="201"/>
    <x v="0"/>
    <n v="41350"/>
    <n v="41350"/>
    <n v="0"/>
    <x v="182"/>
    <x v="156"/>
    <x v="6"/>
    <x v="724"/>
  </r>
  <r>
    <n v="974"/>
    <x v="0"/>
    <n v="201"/>
    <x v="0"/>
    <n v="84622"/>
    <n v="84622"/>
    <n v="0"/>
    <x v="63"/>
    <x v="60"/>
    <x v="5"/>
    <x v="436"/>
  </r>
  <r>
    <n v="975"/>
    <x v="0"/>
    <n v="204"/>
    <x v="3"/>
    <n v="94684"/>
    <n v="94684"/>
    <n v="-2"/>
    <x v="63"/>
    <x v="60"/>
    <x v="5"/>
    <x v="725"/>
  </r>
  <r>
    <n v="978"/>
    <x v="0"/>
    <n v="205"/>
    <x v="1"/>
    <n v="150601"/>
    <n v="150601"/>
    <n v="-1"/>
    <x v="5"/>
    <x v="5"/>
    <x v="0"/>
    <x v="726"/>
  </r>
  <r>
    <n v="981"/>
    <x v="0"/>
    <n v="205"/>
    <x v="1"/>
    <n v="150651"/>
    <n v="150651"/>
    <n v="-2"/>
    <x v="1"/>
    <x v="1"/>
    <x v="1"/>
    <x v="5"/>
  </r>
  <r>
    <n v="982"/>
    <x v="0"/>
    <n v="201"/>
    <x v="0"/>
    <n v="58307"/>
    <n v="58307"/>
    <n v="0"/>
    <x v="13"/>
    <x v="13"/>
    <x v="0"/>
    <x v="5"/>
  </r>
  <r>
    <n v="983"/>
    <x v="0"/>
    <n v="205"/>
    <x v="1"/>
    <n v="58015"/>
    <n v="58015"/>
    <n v="-15"/>
    <x v="18"/>
    <x v="18"/>
    <x v="4"/>
    <x v="727"/>
  </r>
  <r>
    <n v="988"/>
    <x v="0"/>
    <n v="201"/>
    <x v="0"/>
    <n v="150600"/>
    <n v="150600"/>
    <n v="0"/>
    <x v="5"/>
    <x v="5"/>
    <x v="0"/>
    <x v="728"/>
  </r>
  <r>
    <n v="989"/>
    <x v="0"/>
    <n v="202"/>
    <x v="2"/>
    <n v="150686"/>
    <n v="150686"/>
    <n v="-2"/>
    <x v="48"/>
    <x v="46"/>
    <x v="0"/>
    <x v="729"/>
  </r>
  <r>
    <n v="990"/>
    <x v="0"/>
    <n v="202"/>
    <x v="2"/>
    <n v="150686"/>
    <n v="150686"/>
    <n v="-2"/>
    <x v="48"/>
    <x v="46"/>
    <x v="1"/>
    <x v="730"/>
  </r>
  <r>
    <n v="991"/>
    <x v="0"/>
    <n v="205"/>
    <x v="1"/>
    <n v="150687"/>
    <n v="150687"/>
    <n v="-3"/>
    <x v="48"/>
    <x v="46"/>
    <x v="0"/>
    <x v="731"/>
  </r>
  <r>
    <n v="992"/>
    <x v="0"/>
    <n v="205"/>
    <x v="1"/>
    <n v="150687"/>
    <n v="150687"/>
    <n v="-3"/>
    <x v="48"/>
    <x v="46"/>
    <x v="1"/>
    <x v="731"/>
  </r>
  <r>
    <n v="993"/>
    <x v="0"/>
    <n v="205"/>
    <x v="1"/>
    <n v="150688"/>
    <n v="150688"/>
    <n v="-4"/>
    <x v="48"/>
    <x v="46"/>
    <x v="0"/>
    <x v="732"/>
  </r>
  <r>
    <n v="994"/>
    <x v="0"/>
    <n v="205"/>
    <x v="1"/>
    <n v="150688"/>
    <n v="150688"/>
    <n v="-4"/>
    <x v="48"/>
    <x v="46"/>
    <x v="1"/>
    <x v="732"/>
  </r>
  <r>
    <n v="995"/>
    <x v="0"/>
    <n v="205"/>
    <x v="1"/>
    <n v="150689"/>
    <n v="150689"/>
    <n v="-5"/>
    <x v="48"/>
    <x v="46"/>
    <x v="0"/>
    <x v="118"/>
  </r>
  <r>
    <n v="996"/>
    <x v="0"/>
    <n v="205"/>
    <x v="1"/>
    <n v="150689"/>
    <n v="150689"/>
    <n v="-5"/>
    <x v="48"/>
    <x v="46"/>
    <x v="1"/>
    <x v="118"/>
  </r>
  <r>
    <n v="997"/>
    <x v="0"/>
    <n v="205"/>
    <x v="1"/>
    <n v="150685"/>
    <n v="150685"/>
    <n v="-1"/>
    <x v="48"/>
    <x v="46"/>
    <x v="0"/>
    <x v="733"/>
  </r>
  <r>
    <n v="998"/>
    <x v="0"/>
    <n v="205"/>
    <x v="1"/>
    <n v="150685"/>
    <n v="150685"/>
    <n v="-1"/>
    <x v="48"/>
    <x v="46"/>
    <x v="1"/>
    <x v="733"/>
  </r>
  <r>
    <n v="999"/>
    <x v="0"/>
    <n v="205"/>
    <x v="1"/>
    <n v="150690"/>
    <n v="150690"/>
    <n v="-6"/>
    <x v="48"/>
    <x v="46"/>
    <x v="0"/>
    <x v="118"/>
  </r>
  <r>
    <n v="1000"/>
    <x v="0"/>
    <n v="205"/>
    <x v="1"/>
    <n v="150690"/>
    <n v="150690"/>
    <n v="-6"/>
    <x v="48"/>
    <x v="46"/>
    <x v="1"/>
    <x v="118"/>
  </r>
  <r>
    <n v="1001"/>
    <x v="0"/>
    <n v="205"/>
    <x v="1"/>
    <n v="150691"/>
    <n v="150691"/>
    <n v="-7"/>
    <x v="48"/>
    <x v="46"/>
    <x v="0"/>
    <x v="118"/>
  </r>
  <r>
    <n v="1002"/>
    <x v="0"/>
    <n v="205"/>
    <x v="1"/>
    <n v="150691"/>
    <n v="150691"/>
    <n v="-7"/>
    <x v="48"/>
    <x v="46"/>
    <x v="1"/>
    <x v="118"/>
  </r>
  <r>
    <n v="1003"/>
    <x v="0"/>
    <n v="205"/>
    <x v="1"/>
    <n v="157357"/>
    <n v="157357"/>
    <n v="-7"/>
    <x v="6"/>
    <x v="6"/>
    <x v="1"/>
    <x v="734"/>
  </r>
  <r>
    <n v="1004"/>
    <x v="0"/>
    <n v="204"/>
    <x v="3"/>
    <n v="41191"/>
    <n v="41191"/>
    <n v="-2"/>
    <x v="156"/>
    <x v="135"/>
    <x v="4"/>
    <x v="734"/>
  </r>
  <r>
    <n v="1005"/>
    <x v="0"/>
    <n v="205"/>
    <x v="1"/>
    <n v="157353"/>
    <n v="157353"/>
    <n v="-3"/>
    <x v="6"/>
    <x v="6"/>
    <x v="1"/>
    <x v="735"/>
  </r>
  <r>
    <n v="1006"/>
    <x v="0"/>
    <n v="205"/>
    <x v="1"/>
    <n v="157355"/>
    <n v="157355"/>
    <n v="-5"/>
    <x v="6"/>
    <x v="6"/>
    <x v="1"/>
    <x v="736"/>
  </r>
  <r>
    <n v="1007"/>
    <x v="0"/>
    <n v="205"/>
    <x v="1"/>
    <n v="159505"/>
    <n v="159505"/>
    <n v="-4"/>
    <x v="3"/>
    <x v="3"/>
    <x v="1"/>
    <x v="737"/>
  </r>
  <r>
    <n v="1008"/>
    <x v="0"/>
    <n v="205"/>
    <x v="1"/>
    <n v="150692"/>
    <n v="150692"/>
    <n v="-8"/>
    <x v="48"/>
    <x v="46"/>
    <x v="0"/>
    <x v="738"/>
  </r>
  <r>
    <n v="1009"/>
    <x v="0"/>
    <n v="205"/>
    <x v="1"/>
    <n v="150695"/>
    <n v="150695"/>
    <n v="-11"/>
    <x v="48"/>
    <x v="46"/>
    <x v="0"/>
    <x v="118"/>
  </r>
  <r>
    <n v="1010"/>
    <x v="0"/>
    <n v="205"/>
    <x v="1"/>
    <n v="150695"/>
    <n v="150695"/>
    <n v="-11"/>
    <x v="48"/>
    <x v="46"/>
    <x v="1"/>
    <x v="118"/>
  </r>
  <r>
    <n v="1011"/>
    <x v="0"/>
    <n v="205"/>
    <x v="1"/>
    <n v="159516"/>
    <n v="159516"/>
    <n v="-15"/>
    <x v="3"/>
    <x v="3"/>
    <x v="1"/>
    <x v="118"/>
  </r>
  <r>
    <n v="1012"/>
    <x v="0"/>
    <n v="209"/>
    <x v="4"/>
    <n v="159517"/>
    <n v="159517"/>
    <n v="-16"/>
    <x v="3"/>
    <x v="3"/>
    <x v="1"/>
    <x v="118"/>
  </r>
  <r>
    <m/>
    <x v="2"/>
    <m/>
    <x v="11"/>
    <m/>
    <m/>
    <m/>
    <x v="183"/>
    <x v="157"/>
    <x v="11"/>
    <x v="7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Valores" updatedVersion="4" minRefreshableVersion="3" showDrill="0" useAutoFormatting="1" itemPrintTitles="1" createdVersion="4" indent="0" compact="0" compactData="0" multipleFieldFilters="0">
  <location ref="F9:J13" firstHeaderRow="1" firstDataRow="1" firstDataCol="4"/>
  <pivotFields count="1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">
        <item h="1" x="1"/>
        <item x="0"/>
        <item h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">
        <item x="0"/>
        <item x="3"/>
        <item x="6"/>
        <item x="5"/>
        <item x="1"/>
        <item x="8"/>
        <item x="7"/>
        <item x="9"/>
        <item x="4"/>
        <item x="10"/>
        <item x="2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84">
        <item h="1" x="66"/>
        <item x="63"/>
        <item h="1" x="76"/>
        <item h="1" x="101"/>
        <item h="1" x="77"/>
        <item h="1" x="118"/>
        <item h="1" x="34"/>
        <item h="1" x="35"/>
        <item h="1" x="80"/>
        <item h="1" x="136"/>
        <item h="1" x="30"/>
        <item h="1" x="78"/>
        <item h="1" x="62"/>
        <item h="1" x="153"/>
        <item h="1" x="59"/>
        <item h="1" x="75"/>
        <item h="1" x="31"/>
        <item h="1" x="108"/>
        <item h="1" x="61"/>
        <item h="1" x="67"/>
        <item h="1" x="68"/>
        <item h="1" x="69"/>
        <item h="1" x="43"/>
        <item h="1" x="70"/>
        <item h="1" x="155"/>
        <item h="1" x="22"/>
        <item h="1" x="87"/>
        <item h="1" x="90"/>
        <item h="1" x="71"/>
        <item h="1" x="121"/>
        <item h="1" x="72"/>
        <item h="1" x="119"/>
        <item h="1" x="60"/>
        <item h="1" x="152"/>
        <item h="1" x="95"/>
        <item h="1" x="96"/>
        <item h="1" x="40"/>
        <item h="1" x="98"/>
        <item h="1" x="131"/>
        <item h="1" x="99"/>
        <item h="1" x="88"/>
        <item h="1" x="140"/>
        <item h="1" x="141"/>
        <item h="1" x="142"/>
        <item h="1" x="145"/>
        <item h="1" x="113"/>
        <item h="1" x="114"/>
        <item h="1" x="125"/>
        <item h="1" x="178"/>
        <item h="1" x="32"/>
        <item h="1" x="97"/>
        <item h="1" x="36"/>
        <item h="1" x="44"/>
        <item h="1" x="106"/>
        <item h="1" x="89"/>
        <item h="1" x="92"/>
        <item h="1" x="122"/>
        <item h="1" x="74"/>
        <item h="1" x="175"/>
        <item h="1" x="143"/>
        <item h="1" x="93"/>
        <item h="1" x="65"/>
        <item h="1" x="27"/>
        <item h="1" x="81"/>
        <item h="1" x="154"/>
        <item h="1" x="156"/>
        <item h="1" x="9"/>
        <item h="1" x="115"/>
        <item h="1" x="28"/>
        <item h="1" x="159"/>
        <item h="1" x="160"/>
        <item h="1" x="179"/>
        <item h="1" x="18"/>
        <item h="1" x="126"/>
        <item h="1" x="139"/>
        <item h="1" x="123"/>
        <item h="1" x="124"/>
        <item h="1" x="58"/>
        <item h="1" x="117"/>
        <item h="1" x="128"/>
        <item h="1" x="163"/>
        <item h="1" x="181"/>
        <item h="1" x="129"/>
        <item h="1" x="150"/>
        <item h="1" x="130"/>
        <item h="1" x="127"/>
        <item h="1" x="64"/>
        <item h="1" x="56"/>
        <item h="1" x="19"/>
        <item h="1" x="52"/>
        <item h="1" x="167"/>
        <item h="1" x="166"/>
        <item h="1" x="172"/>
        <item h="1" x="173"/>
        <item h="1" x="176"/>
        <item h="1" x="169"/>
        <item h="1" x="182"/>
        <item h="1" x="133"/>
        <item h="1" x="164"/>
        <item h="1" x="53"/>
        <item h="1" x="120"/>
        <item h="1" x="134"/>
        <item h="1" x="135"/>
        <item h="1" x="137"/>
        <item h="1" x="138"/>
        <item h="1" x="151"/>
        <item h="1" x="165"/>
        <item h="1" x="162"/>
        <item h="1" x="116"/>
        <item h="1" x="147"/>
        <item h="1" x="171"/>
        <item h="1" x="20"/>
        <item h="1" x="157"/>
        <item h="1" x="21"/>
        <item h="1" x="161"/>
        <item h="1" x="170"/>
        <item h="1" x="174"/>
        <item h="1" x="177"/>
        <item h="1" x="149"/>
        <item h="1" x="29"/>
        <item h="1" x="39"/>
        <item h="1" x="14"/>
        <item h="1" x="5"/>
        <item h="1" x="51"/>
        <item h="1" x="13"/>
        <item h="1" x="15"/>
        <item h="1" x="11"/>
        <item h="1" x="102"/>
        <item h="1" x="10"/>
        <item h="1" x="0"/>
        <item h="1" x="50"/>
        <item h="1" x="49"/>
        <item h="1" x="17"/>
        <item h="1" x="1"/>
        <item h="1" x="33"/>
        <item h="1" x="48"/>
        <item h="1" x="46"/>
        <item h="1" x="85"/>
        <item h="1" x="112"/>
        <item h="1" x="105"/>
        <item h="1" x="94"/>
        <item h="1" x="109"/>
        <item h="1" x="111"/>
        <item h="1" x="26"/>
        <item h="1" x="79"/>
        <item h="1" x="110"/>
        <item h="1" x="23"/>
        <item h="1" x="84"/>
        <item h="1" x="83"/>
        <item h="1" x="100"/>
        <item h="1" x="2"/>
        <item h="1" x="3"/>
        <item h="1" x="6"/>
        <item h="1" x="4"/>
        <item h="1" x="168"/>
        <item h="1" x="180"/>
        <item h="1" x="144"/>
        <item h="1" x="7"/>
        <item h="1" x="47"/>
        <item h="1" x="73"/>
        <item h="1" x="103"/>
        <item h="1" x="38"/>
        <item h="1" x="57"/>
        <item h="1" x="54"/>
        <item h="1" x="55"/>
        <item h="1" x="25"/>
        <item h="1" x="8"/>
        <item h="1" x="82"/>
        <item h="1" x="41"/>
        <item h="1" x="24"/>
        <item h="1" x="37"/>
        <item h="1" x="104"/>
        <item h="1" x="148"/>
        <item h="1" x="42"/>
        <item h="1" x="146"/>
        <item h="1" x="91"/>
        <item h="1" x="12"/>
        <item h="1" x="132"/>
        <item h="1" x="107"/>
        <item h="1" x="158"/>
        <item h="1" x="86"/>
        <item h="1" x="45"/>
        <item h="1" x="16"/>
        <item h="1" x="18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58">
        <item x="5"/>
        <item x="49"/>
        <item x="146"/>
        <item sd="0" x="99"/>
        <item x="124"/>
        <item x="70"/>
        <item x="90"/>
        <item x="121"/>
        <item x="112"/>
        <item x="131"/>
        <item x="83"/>
        <item x="60"/>
        <item x="110"/>
        <item x="111"/>
        <item x="155"/>
        <item x="96"/>
        <item x="136"/>
        <item x="51"/>
        <item x="45"/>
        <item x="26"/>
        <item x="71"/>
        <item x="1"/>
        <item x="108"/>
        <item x="77"/>
        <item x="153"/>
        <item x="154"/>
        <item x="69"/>
        <item x="11"/>
        <item x="115"/>
        <item x="6"/>
        <item x="7"/>
        <item x="64"/>
        <item x="46"/>
        <item x="140"/>
        <item x="156"/>
        <item x="79"/>
        <item x="27"/>
        <item x="150"/>
        <item x="29"/>
        <item x="38"/>
        <item x="56"/>
        <item x="93"/>
        <item x="89"/>
        <item x="144"/>
        <item x="23"/>
        <item x="72"/>
        <item x="17"/>
        <item x="66"/>
        <item x="47"/>
        <item x="106"/>
        <item x="2"/>
        <item x="101"/>
        <item x="3"/>
        <item x="75"/>
        <item x="118"/>
        <item x="54"/>
        <item x="63"/>
        <item x="102"/>
        <item x="145"/>
        <item x="130"/>
        <item x="141"/>
        <item x="62"/>
        <item x="30"/>
        <item x="116"/>
        <item x="50"/>
        <item x="122"/>
        <item x="21"/>
        <item x="100"/>
        <item x="35"/>
        <item x="10"/>
        <item x="133"/>
        <item x="125"/>
        <item x="142"/>
        <item x="85"/>
        <item x="148"/>
        <item x="147"/>
        <item x="88"/>
        <item x="58"/>
        <item x="13"/>
        <item x="0"/>
        <item x="74"/>
        <item x="28"/>
        <item x="87"/>
        <item x="138"/>
        <item x="65"/>
        <item x="95"/>
        <item x="98"/>
        <item x="12"/>
        <item x="103"/>
        <item x="32"/>
        <item x="68"/>
        <item x="94"/>
        <item x="48"/>
        <item x="15"/>
        <item x="61"/>
        <item x="9"/>
        <item x="104"/>
        <item x="120"/>
        <item x="42"/>
        <item x="109"/>
        <item x="114"/>
        <item x="4"/>
        <item x="119"/>
        <item x="92"/>
        <item x="129"/>
        <item x="59"/>
        <item x="18"/>
        <item x="39"/>
        <item x="134"/>
        <item x="107"/>
        <item x="143"/>
        <item x="81"/>
        <item x="20"/>
        <item x="127"/>
        <item x="67"/>
        <item x="34"/>
        <item x="73"/>
        <item x="97"/>
        <item x="105"/>
        <item x="78"/>
        <item x="52"/>
        <item x="37"/>
        <item x="8"/>
        <item x="53"/>
        <item x="24"/>
        <item x="36"/>
        <item x="41"/>
        <item x="40"/>
        <item x="55"/>
        <item x="25"/>
        <item x="128"/>
        <item x="76"/>
        <item x="84"/>
        <item x="137"/>
        <item x="43"/>
        <item x="16"/>
        <item x="117"/>
        <item x="82"/>
        <item x="86"/>
        <item x="22"/>
        <item x="33"/>
        <item x="126"/>
        <item x="113"/>
        <item x="80"/>
        <item x="57"/>
        <item x="132"/>
        <item x="31"/>
        <item x="14"/>
        <item x="135"/>
        <item x="139"/>
        <item x="19"/>
        <item x="123"/>
        <item x="151"/>
        <item x="152"/>
        <item x="149"/>
        <item x="91"/>
        <item x="44"/>
        <item x="15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2">
        <item x="5"/>
        <item h="1" x="8"/>
        <item h="1" x="4"/>
        <item h="1" x="7"/>
        <item h="1" x="6"/>
        <item h="1" x="2"/>
        <item h="1" x="9"/>
        <item h="1" x="10"/>
        <item h="1" x="1"/>
        <item h="1" x="3"/>
        <item h="1" x="0"/>
        <item h="1"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dataField="1" compact="0" outline="0" showAll="0" defaultSubtotal="0">
      <items count="740">
        <item x="622"/>
        <item x="6"/>
        <item x="121"/>
        <item x="692"/>
        <item x="79"/>
        <item x="494"/>
        <item x="738"/>
        <item x="87"/>
        <item x="626"/>
        <item x="192"/>
        <item x="625"/>
        <item x="730"/>
        <item x="353"/>
        <item x="737"/>
        <item x="599"/>
        <item x="173"/>
        <item x="120"/>
        <item x="577"/>
        <item x="688"/>
        <item x="529"/>
        <item x="521"/>
        <item x="525"/>
        <item x="91"/>
        <item x="536"/>
        <item x="142"/>
        <item x="467"/>
        <item x="509"/>
        <item x="424"/>
        <item x="578"/>
        <item x="719"/>
        <item x="466"/>
        <item x="524"/>
        <item x="396"/>
        <item x="368"/>
        <item x="372"/>
        <item x="471"/>
        <item x="710"/>
        <item x="297"/>
        <item x="491"/>
        <item x="357"/>
        <item x="673"/>
        <item x="403"/>
        <item x="117"/>
        <item x="656"/>
        <item x="604"/>
        <item x="493"/>
        <item x="226"/>
        <item x="442"/>
        <item x="422"/>
        <item x="646"/>
        <item x="376"/>
        <item x="600"/>
        <item x="518"/>
        <item x="310"/>
        <item x="550"/>
        <item x="598"/>
        <item x="593"/>
        <item x="671"/>
        <item x="668"/>
        <item x="214"/>
        <item x="298"/>
        <item x="318"/>
        <item x="487"/>
        <item x="352"/>
        <item x="191"/>
        <item x="384"/>
        <item x="589"/>
        <item x="381"/>
        <item x="574"/>
        <item x="724"/>
        <item x="635"/>
        <item x="698"/>
        <item x="701"/>
        <item x="507"/>
        <item x="474"/>
        <item x="281"/>
        <item x="465"/>
        <item x="481"/>
        <item x="249"/>
        <item x="397"/>
        <item x="436"/>
        <item x="355"/>
        <item x="184"/>
        <item x="371"/>
        <item x="28"/>
        <item x="531"/>
        <item x="497"/>
        <item x="680"/>
        <item x="519"/>
        <item x="711"/>
        <item x="225"/>
        <item x="483"/>
        <item x="432"/>
        <item x="473"/>
        <item x="475"/>
        <item x="569"/>
        <item x="433"/>
        <item x="445"/>
        <item x="457"/>
        <item x="186"/>
        <item x="187"/>
        <item x="541"/>
        <item x="704"/>
        <item x="602"/>
        <item x="215"/>
        <item x="103"/>
        <item x="65"/>
        <item x="17"/>
        <item x="147"/>
        <item x="305"/>
        <item x="629"/>
        <item x="200"/>
        <item x="339"/>
        <item x="588"/>
        <item x="586"/>
        <item x="699"/>
        <item x="354"/>
        <item x="500"/>
        <item x="383"/>
        <item x="637"/>
        <item x="284"/>
        <item x="621"/>
        <item x="288"/>
        <item x="240"/>
        <item x="631"/>
        <item x="653"/>
        <item x="67"/>
        <item x="404"/>
        <item x="549"/>
        <item x="379"/>
        <item x="238"/>
        <item x="341"/>
        <item x="235"/>
        <item x="236"/>
        <item x="23"/>
        <item x="237"/>
        <item x="495"/>
        <item x="624"/>
        <item x="241"/>
        <item x="55"/>
        <item x="512"/>
        <item x="363"/>
        <item x="295"/>
        <item x="99"/>
        <item x="135"/>
        <item x="375"/>
        <item x="613"/>
        <item x="331"/>
        <item x="223"/>
        <item x="269"/>
        <item x="125"/>
        <item x="712"/>
        <item x="514"/>
        <item x="7"/>
        <item x="0"/>
        <item x="154"/>
        <item x="686"/>
        <item x="516"/>
        <item x="337"/>
        <item x="713"/>
        <item x="255"/>
        <item x="256"/>
        <item x="257"/>
        <item x="258"/>
        <item x="246"/>
        <item x="253"/>
        <item x="254"/>
        <item x="542"/>
        <item x="189"/>
        <item x="504"/>
        <item x="35"/>
        <item x="428"/>
        <item x="322"/>
        <item x="439"/>
        <item x="420"/>
        <item x="535"/>
        <item x="480"/>
        <item x="667"/>
        <item x="279"/>
        <item x="300"/>
        <item x="459"/>
        <item x="729"/>
        <item x="498"/>
        <item x="43"/>
        <item x="248"/>
        <item x="335"/>
        <item x="453"/>
        <item x="659"/>
        <item x="127"/>
        <item x="682"/>
        <item x="84"/>
        <item x="333"/>
        <item x="515"/>
        <item x="580"/>
        <item x="485"/>
        <item x="462"/>
        <item x="438"/>
        <item x="400"/>
        <item x="211"/>
        <item x="220"/>
        <item x="452"/>
        <item x="520"/>
        <item x="245"/>
        <item x="218"/>
        <item x="250"/>
        <item x="239"/>
        <item x="216"/>
        <item x="217"/>
        <item x="222"/>
        <item x="36"/>
        <item x="285"/>
        <item x="664"/>
        <item x="148"/>
        <item x="369"/>
        <item x="427"/>
        <item x="627"/>
        <item x="168"/>
        <item x="490"/>
        <item x="42"/>
        <item x="40"/>
        <item x="193"/>
        <item x="567"/>
        <item x="30"/>
        <item x="178"/>
        <item x="486"/>
        <item x="726"/>
        <item x="177"/>
        <item x="80"/>
        <item x="94"/>
        <item x="9"/>
        <item x="736"/>
        <item x="358"/>
        <item x="60"/>
        <item x="46"/>
        <item x="47"/>
        <item x="101"/>
        <item x="52"/>
        <item x="561"/>
        <item x="367"/>
        <item x="26"/>
        <item x="128"/>
        <item x="553"/>
        <item x="203"/>
        <item x="559"/>
        <item x="170"/>
        <item x="149"/>
        <item x="146"/>
        <item x="134"/>
        <item x="133"/>
        <item x="132"/>
        <item x="93"/>
        <item x="276"/>
        <item x="689"/>
        <item x="287"/>
        <item x="292"/>
        <item x="63"/>
        <item x="706"/>
        <item x="66"/>
        <item x="197"/>
        <item x="244"/>
        <item x="268"/>
        <item x="198"/>
        <item x="411"/>
        <item x="159"/>
        <item x="328"/>
        <item x="181"/>
        <item x="69"/>
        <item x="606"/>
        <item x="410"/>
        <item x="347"/>
        <item x="344"/>
        <item x="722"/>
        <item x="175"/>
        <item x="394"/>
        <item x="605"/>
        <item x="213"/>
        <item x="644"/>
        <item x="71"/>
        <item x="22"/>
        <item x="496"/>
        <item x="477"/>
        <item x="263"/>
        <item x="398"/>
        <item x="425"/>
        <item x="709"/>
        <item x="573"/>
        <item x="252"/>
        <item x="16"/>
        <item x="539"/>
        <item x="555"/>
        <item x="685"/>
        <item x="41"/>
        <item x="286"/>
        <item x="640"/>
        <item x="694"/>
        <item x="472"/>
        <item x="489"/>
        <item x="100"/>
        <item x="169"/>
        <item x="662"/>
        <item x="179"/>
        <item x="642"/>
        <item x="669"/>
        <item x="456"/>
        <item x="350"/>
        <item x="343"/>
        <item x="554"/>
        <item x="409"/>
        <item x="274"/>
        <item x="540"/>
        <item x="727"/>
        <item x="327"/>
        <item x="51"/>
        <item x="8"/>
        <item x="219"/>
        <item x="156"/>
        <item x="143"/>
        <item x="551"/>
        <item x="717"/>
        <item x="68"/>
        <item x="61"/>
        <item x="650"/>
        <item x="141"/>
        <item x="199"/>
        <item x="86"/>
        <item x="145"/>
        <item x="259"/>
        <item x="326"/>
        <item x="291"/>
        <item x="648"/>
        <item x="273"/>
        <item x="329"/>
        <item x="676"/>
        <item x="693"/>
        <item x="20"/>
        <item x="97"/>
        <item x="64"/>
        <item x="454"/>
        <item x="718"/>
        <item x="73"/>
        <item x="469"/>
        <item x="447"/>
        <item x="610"/>
        <item x="448"/>
        <item x="208"/>
        <item x="290"/>
        <item x="108"/>
        <item x="110"/>
        <item x="5"/>
        <item x="118"/>
        <item x="81"/>
        <item x="164"/>
        <item x="639"/>
        <item x="92"/>
        <item x="89"/>
        <item x="296"/>
        <item x="88"/>
        <item x="443"/>
        <item x="732"/>
        <item x="607"/>
        <item x="311"/>
        <item x="272"/>
        <item x="313"/>
        <item x="123"/>
        <item x="721"/>
        <item x="429"/>
        <item x="415"/>
        <item x="414"/>
        <item x="413"/>
        <item x="619"/>
        <item x="416"/>
        <item x="316"/>
        <item x="312"/>
        <item x="575"/>
        <item x="430"/>
        <item x="124"/>
        <item x="612"/>
        <item x="434"/>
        <item x="582"/>
        <item x="583"/>
        <item x="25"/>
        <item x="24"/>
        <item x="29"/>
        <item x="113"/>
        <item x="440"/>
        <item x="112"/>
        <item x="391"/>
        <item x="209"/>
        <item x="221"/>
        <item x="74"/>
        <item x="82"/>
        <item x="461"/>
        <item x="302"/>
        <item x="362"/>
        <item x="666"/>
        <item x="301"/>
        <item x="506"/>
        <item x="705"/>
        <item x="190"/>
        <item x="265"/>
        <item x="715"/>
        <item x="96"/>
        <item x="373"/>
        <item x="423"/>
        <item x="242"/>
        <item x="139"/>
        <item x="652"/>
        <item x="174"/>
        <item x="176"/>
        <item x="603"/>
        <item x="196"/>
        <item x="401"/>
        <item x="502"/>
        <item x="116"/>
        <item x="508"/>
        <item x="614"/>
        <item x="83"/>
        <item x="95"/>
        <item x="283"/>
        <item x="56"/>
        <item x="324"/>
        <item x="596"/>
        <item x="501"/>
        <item x="405"/>
        <item x="556"/>
        <item x="641"/>
        <item x="594"/>
        <item x="157"/>
        <item x="374"/>
        <item x="678"/>
        <item x="155"/>
        <item x="348"/>
        <item x="683"/>
        <item x="431"/>
        <item x="546"/>
        <item x="270"/>
        <item x="731"/>
        <item x="188"/>
        <item x="351"/>
        <item x="323"/>
        <item x="733"/>
        <item x="49"/>
        <item x="340"/>
        <item x="674"/>
        <item x="611"/>
        <item x="560"/>
        <item x="408"/>
        <item x="419"/>
        <item x="458"/>
        <item x="182"/>
        <item x="523"/>
        <item x="144"/>
        <item x="264"/>
        <item x="585"/>
        <item x="557"/>
        <item x="85"/>
        <item x="654"/>
        <item x="517"/>
        <item x="630"/>
        <item x="395"/>
        <item x="247"/>
        <item x="576"/>
        <item x="111"/>
        <item x="566"/>
        <item x="75"/>
        <item x="294"/>
        <item x="690"/>
        <item x="720"/>
        <item x="303"/>
        <item x="392"/>
        <item x="510"/>
        <item x="325"/>
        <item x="206"/>
        <item x="444"/>
        <item x="526"/>
        <item x="568"/>
        <item x="665"/>
        <item x="714"/>
        <item x="345"/>
        <item x="346"/>
        <item x="378"/>
        <item x="478"/>
        <item x="723"/>
        <item x="180"/>
        <item x="587"/>
        <item x="201"/>
        <item x="492"/>
        <item x="708"/>
        <item x="470"/>
        <item x="105"/>
        <item x="330"/>
        <item x="601"/>
        <item x="406"/>
        <item x="426"/>
        <item x="618"/>
        <item x="138"/>
        <item x="696"/>
        <item x="109"/>
        <item x="595"/>
        <item x="725"/>
        <item x="377"/>
        <item x="271"/>
        <item x="672"/>
        <item x="702"/>
        <item x="349"/>
        <item x="528"/>
        <item x="307"/>
        <item x="488"/>
        <item x="90"/>
        <item x="393"/>
        <item x="356"/>
        <item x="365"/>
        <item x="115"/>
        <item x="114"/>
        <item x="670"/>
        <item x="107"/>
        <item x="202"/>
        <item x="647"/>
        <item x="163"/>
        <item x="314"/>
        <item x="437"/>
        <item x="161"/>
        <item x="366"/>
        <item x="321"/>
        <item x="338"/>
        <item x="166"/>
        <item x="183"/>
        <item x="632"/>
        <item x="592"/>
        <item x="655"/>
        <item x="309"/>
        <item x="402"/>
        <item x="649"/>
        <item x="468"/>
        <item x="564"/>
        <item x="608"/>
        <item x="609"/>
        <item x="703"/>
        <item x="527"/>
        <item x="503"/>
        <item x="661"/>
        <item x="499"/>
        <item x="293"/>
        <item x="399"/>
        <item x="581"/>
        <item x="361"/>
        <item x="570"/>
        <item x="126"/>
        <item x="342"/>
        <item x="691"/>
        <item x="623"/>
        <item x="482"/>
        <item x="505"/>
        <item x="412"/>
        <item x="418"/>
        <item x="700"/>
        <item x="628"/>
        <item x="320"/>
        <item x="558"/>
        <item x="172"/>
        <item x="50"/>
        <item x="565"/>
        <item x="552"/>
        <item x="158"/>
        <item x="479"/>
        <item x="735"/>
        <item x="695"/>
        <item x="224"/>
        <item x="571"/>
        <item x="319"/>
        <item x="275"/>
        <item x="212"/>
        <item x="228"/>
        <item x="563"/>
        <item x="251"/>
        <item x="636"/>
        <item x="522"/>
        <item x="533"/>
        <item x="72"/>
        <item x="579"/>
        <item x="530"/>
        <item x="449"/>
        <item x="463"/>
        <item x="229"/>
        <item x="450"/>
        <item x="562"/>
        <item x="484"/>
        <item x="260"/>
        <item x="370"/>
        <item x="435"/>
        <item x="677"/>
        <item x="707"/>
        <item x="122"/>
        <item x="591"/>
        <item x="620"/>
        <item x="446"/>
        <item x="460"/>
        <item x="277"/>
        <item x="417"/>
        <item x="633"/>
        <item x="687"/>
        <item x="681"/>
        <item x="697"/>
        <item x="679"/>
        <item x="584"/>
        <item x="266"/>
        <item x="572"/>
        <item x="407"/>
        <item x="98"/>
        <item x="130"/>
        <item x="315"/>
        <item x="131"/>
        <item x="645"/>
        <item x="62"/>
        <item x="597"/>
        <item x="243"/>
        <item x="317"/>
        <item x="382"/>
        <item x="336"/>
        <item x="385"/>
        <item x="441"/>
        <item x="537"/>
        <item x="663"/>
        <item x="716"/>
        <item x="3"/>
        <item x="102"/>
        <item x="532"/>
        <item x="205"/>
        <item x="548"/>
        <item x="306"/>
        <item x="380"/>
        <item x="616"/>
        <item x="151"/>
        <item x="734"/>
        <item x="230"/>
        <item x="334"/>
        <item x="511"/>
        <item x="31"/>
        <item x="210"/>
        <item x="282"/>
        <item x="32"/>
        <item x="359"/>
        <item x="48"/>
        <item x="278"/>
        <item x="464"/>
        <item x="54"/>
        <item x="476"/>
        <item x="152"/>
        <item x="267"/>
        <item x="2"/>
        <item x="44"/>
        <item x="617"/>
        <item x="33"/>
        <item x="4"/>
        <item x="308"/>
        <item x="45"/>
        <item x="538"/>
        <item x="728"/>
        <item x="12"/>
        <item x="171"/>
        <item x="34"/>
        <item x="684"/>
        <item x="675"/>
        <item x="76"/>
        <item x="39"/>
        <item x="53"/>
        <item x="590"/>
        <item x="11"/>
        <item x="19"/>
        <item x="38"/>
        <item x="10"/>
        <item x="78"/>
        <item x="27"/>
        <item x="185"/>
        <item x="77"/>
        <item x="1"/>
        <item x="140"/>
        <item x="651"/>
        <item x="232"/>
        <item x="332"/>
        <item x="21"/>
        <item x="304"/>
        <item x="231"/>
        <item x="299"/>
        <item x="137"/>
        <item x="136"/>
        <item x="660"/>
        <item x="160"/>
        <item x="234"/>
        <item x="233"/>
        <item x="280"/>
        <item x="129"/>
        <item x="165"/>
        <item x="547"/>
        <item x="421"/>
        <item x="364"/>
        <item x="14"/>
        <item x="104"/>
        <item x="15"/>
        <item x="13"/>
        <item x="455"/>
        <item x="37"/>
        <item x="634"/>
        <item x="162"/>
        <item x="513"/>
        <item x="153"/>
        <item x="658"/>
        <item x="534"/>
        <item x="207"/>
        <item x="18"/>
        <item x="204"/>
        <item x="261"/>
        <item x="360"/>
        <item x="615"/>
        <item x="195"/>
        <item x="390"/>
        <item x="194"/>
        <item x="389"/>
        <item x="388"/>
        <item x="167"/>
        <item x="262"/>
        <item x="386"/>
        <item x="657"/>
        <item x="227"/>
        <item x="643"/>
        <item x="451"/>
        <item x="638"/>
        <item x="70"/>
        <item x="289"/>
        <item x="106"/>
        <item x="119"/>
        <item x="387"/>
        <item x="58"/>
        <item x="59"/>
        <item x="57"/>
        <item x="150"/>
        <item x="543"/>
        <item x="544"/>
        <item x="545"/>
        <item x="739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9"/>
    <field x="8"/>
    <field x="3"/>
    <field x="10"/>
  </rowFields>
  <rowItems count="4">
    <i>
      <x/>
      <x v="11"/>
      <x/>
      <x v="80"/>
    </i>
    <i r="2">
      <x v="1"/>
      <x v="499"/>
    </i>
    <i r="2">
      <x v="10"/>
      <x v="563"/>
    </i>
    <i t="grand">
      <x/>
    </i>
  </rowItems>
  <colItems count="1">
    <i/>
  </colItems>
  <dataFields count="1">
    <dataField name="Suma de AREA" fld="10" baseField="9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TIPUS_ELEM" sourceName="TIPUS_ELEM">
  <pivotTables>
    <pivotTable tabId="2" name="Tabla dinámica1"/>
  </pivotTables>
  <data>
    <tabular pivotCacheId="1">
      <items count="3">
        <i x="0" s="1"/>
        <i x="1" nd="1"/>
        <i x="2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CODI_ELEME" sourceName="CODI_ELEME">
  <pivotTables>
    <pivotTable tabId="2" name="Tabla dinámica1"/>
  </pivotTables>
  <data>
    <tabular pivotCacheId="1">
      <items count="184">
        <i x="66"/>
        <i x="63" s="1"/>
        <i x="76"/>
        <i x="101"/>
        <i x="77"/>
        <i x="118"/>
        <i x="34"/>
        <i x="35"/>
        <i x="80"/>
        <i x="136"/>
        <i x="30"/>
        <i x="78"/>
        <i x="62"/>
        <i x="153"/>
        <i x="59"/>
        <i x="75"/>
        <i x="31"/>
        <i x="108"/>
        <i x="61"/>
        <i x="67"/>
        <i x="68"/>
        <i x="69"/>
        <i x="43"/>
        <i x="70"/>
        <i x="155"/>
        <i x="22"/>
        <i x="87"/>
        <i x="90"/>
        <i x="71"/>
        <i x="121"/>
        <i x="72" nd="1"/>
        <i x="119" nd="1"/>
        <i x="60" nd="1"/>
        <i x="152" nd="1"/>
        <i x="95" nd="1"/>
        <i x="96" nd="1"/>
        <i x="40" nd="1"/>
        <i x="98" nd="1"/>
        <i x="131" nd="1"/>
        <i x="99" nd="1"/>
        <i x="88" nd="1"/>
        <i x="140" nd="1"/>
        <i x="141" nd="1"/>
        <i x="142" nd="1"/>
        <i x="145" nd="1"/>
        <i x="113" nd="1"/>
        <i x="114" nd="1"/>
        <i x="125" nd="1"/>
        <i x="178" nd="1"/>
        <i x="32" nd="1"/>
        <i x="97" nd="1"/>
        <i x="36" nd="1"/>
        <i x="44" nd="1"/>
        <i x="106" nd="1"/>
        <i x="89" nd="1"/>
        <i x="92" nd="1"/>
        <i x="122" nd="1"/>
        <i x="74" nd="1"/>
        <i x="175" nd="1"/>
        <i x="143" nd="1"/>
        <i x="93" nd="1"/>
        <i x="65" nd="1"/>
        <i x="27" nd="1"/>
        <i x="81" nd="1"/>
        <i x="154" nd="1"/>
        <i x="156" nd="1"/>
        <i x="9" nd="1"/>
        <i x="115" nd="1"/>
        <i x="28" nd="1"/>
        <i x="159" nd="1"/>
        <i x="160" nd="1"/>
        <i x="179" nd="1"/>
        <i x="18" nd="1"/>
        <i x="126" nd="1"/>
        <i x="139" nd="1"/>
        <i x="123" nd="1"/>
        <i x="124" nd="1"/>
        <i x="58" nd="1"/>
        <i x="117" nd="1"/>
        <i x="128" nd="1"/>
        <i x="163" nd="1"/>
        <i x="181" nd="1"/>
        <i x="129" nd="1"/>
        <i x="150" nd="1"/>
        <i x="130" nd="1"/>
        <i x="127" nd="1"/>
        <i x="64" nd="1"/>
        <i x="56" nd="1"/>
        <i x="19" nd="1"/>
        <i x="52" nd="1"/>
        <i x="167" nd="1"/>
        <i x="166" nd="1"/>
        <i x="172" nd="1"/>
        <i x="173" nd="1"/>
        <i x="176" nd="1"/>
        <i x="169" nd="1"/>
        <i x="182" nd="1"/>
        <i x="133" nd="1"/>
        <i x="164" nd="1"/>
        <i x="53" nd="1"/>
        <i x="120" nd="1"/>
        <i x="134" nd="1"/>
        <i x="135" nd="1"/>
        <i x="137" nd="1"/>
        <i x="138" nd="1"/>
        <i x="151" nd="1"/>
        <i x="165" nd="1"/>
        <i x="162" nd="1"/>
        <i x="116" nd="1"/>
        <i x="147" nd="1"/>
        <i x="171" nd="1"/>
        <i x="20" nd="1"/>
        <i x="157" nd="1"/>
        <i x="21" nd="1"/>
        <i x="161" nd="1"/>
        <i x="170" nd="1"/>
        <i x="174" nd="1"/>
        <i x="177" nd="1"/>
        <i x="149" nd="1"/>
        <i x="29" nd="1"/>
        <i x="39" nd="1"/>
        <i x="14" nd="1"/>
        <i x="5" nd="1"/>
        <i x="51" nd="1"/>
        <i x="13" nd="1"/>
        <i x="15" nd="1"/>
        <i x="11" nd="1"/>
        <i x="102" nd="1"/>
        <i x="10" nd="1"/>
        <i x="0" nd="1"/>
        <i x="50" nd="1"/>
        <i x="49" nd="1"/>
        <i x="17" nd="1"/>
        <i x="1" nd="1"/>
        <i x="33" nd="1"/>
        <i x="48" nd="1"/>
        <i x="46" nd="1"/>
        <i x="85" nd="1"/>
        <i x="112" nd="1"/>
        <i x="105" nd="1"/>
        <i x="94" nd="1"/>
        <i x="109" nd="1"/>
        <i x="111" nd="1"/>
        <i x="26" nd="1"/>
        <i x="79" nd="1"/>
        <i x="110" nd="1"/>
        <i x="23" nd="1"/>
        <i x="84" nd="1"/>
        <i x="83" nd="1"/>
        <i x="100" nd="1"/>
        <i x="2" nd="1"/>
        <i x="3" nd="1"/>
        <i x="6" nd="1"/>
        <i x="4" nd="1"/>
        <i x="168" nd="1"/>
        <i x="180" nd="1"/>
        <i x="144" nd="1"/>
        <i x="7" nd="1"/>
        <i x="47" nd="1"/>
        <i x="73" nd="1"/>
        <i x="103" nd="1"/>
        <i x="38" nd="1"/>
        <i x="57" nd="1"/>
        <i x="54" nd="1"/>
        <i x="55" nd="1"/>
        <i x="25" nd="1"/>
        <i x="8" nd="1"/>
        <i x="82" nd="1"/>
        <i x="41" nd="1"/>
        <i x="24" nd="1"/>
        <i x="37" nd="1"/>
        <i x="104" nd="1"/>
        <i x="148" nd="1"/>
        <i x="42" nd="1"/>
        <i x="146" nd="1"/>
        <i x="91" nd="1"/>
        <i x="12" nd="1"/>
        <i x="132" nd="1"/>
        <i x="107" nd="1"/>
        <i x="158" nd="1"/>
        <i x="86" nd="1"/>
        <i x="45" nd="1"/>
        <i x="16" nd="1"/>
        <i x="183" nd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NOM_LINIA" sourceName="NOM_LINIA">
  <pivotTables>
    <pivotTable tabId="2" name="Tabla dinámica1"/>
  </pivotTables>
  <data>
    <tabular pivotCacheId="1" showMissing="0" crossFilter="showItemsWithNoData">
      <items count="12">
        <i x="5" s="1"/>
        <i x="8" nd="1"/>
        <i x="4" nd="1"/>
        <i x="7" nd="1"/>
        <i x="6" nd="1"/>
        <i x="2" nd="1"/>
        <i x="9" nd="1"/>
        <i x="10" nd="1"/>
        <i x="1" nd="1"/>
        <i x="3" nd="1"/>
        <i x="0" nd="1"/>
        <i x="11" nd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NOM_TIPUS_" sourceName="NOM_TIPUS_">
  <pivotTables>
    <pivotTable tabId="2" name="Tabla dinámica1"/>
  </pivotTables>
  <data>
    <tabular pivotCacheId="1">
      <items count="12">
        <i x="0" s="1"/>
        <i x="3" s="1"/>
        <i x="2" s="1"/>
        <i x="6" s="1" nd="1"/>
        <i x="5" s="1" nd="1"/>
        <i x="1" s="1" nd="1"/>
        <i x="8" s="1" nd="1"/>
        <i x="7" s="1" nd="1"/>
        <i x="9" s="1" nd="1"/>
        <i x="4" s="1" nd="1"/>
        <i x="10" s="1" nd="1"/>
        <i x="11" s="1" nd="1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NOM_ELEMEN" sourceName="NOM_ELEMEN">
  <pivotTables>
    <pivotTable tabId="2" name="Tabla dinámica1"/>
  </pivotTables>
  <data>
    <tabular pivotCacheId="1" showMissing="0">
      <items count="158">
        <i x="60" s="1"/>
        <i x="5" s="1" nd="1"/>
        <i x="49" s="1" nd="1"/>
        <i x="146" s="1" nd="1"/>
        <i x="99" s="1" nd="1"/>
        <i x="124" s="1" nd="1"/>
        <i x="70" s="1" nd="1"/>
        <i x="90" s="1" nd="1"/>
        <i x="121" s="1" nd="1"/>
        <i x="112" s="1" nd="1"/>
        <i x="131" s="1" nd="1"/>
        <i x="83" s="1" nd="1"/>
        <i x="110" s="1" nd="1"/>
        <i x="111" s="1" nd="1"/>
        <i x="155" s="1" nd="1"/>
        <i x="96" s="1" nd="1"/>
        <i x="136" s="1" nd="1"/>
        <i x="51" s="1" nd="1"/>
        <i x="45" s="1" nd="1"/>
        <i x="26" s="1" nd="1"/>
        <i x="71" s="1" nd="1"/>
        <i x="1" s="1" nd="1"/>
        <i x="108" s="1" nd="1"/>
        <i x="77" s="1" nd="1"/>
        <i x="153" s="1" nd="1"/>
        <i x="154" s="1" nd="1"/>
        <i x="69" s="1" nd="1"/>
        <i x="11" s="1" nd="1"/>
        <i x="115" s="1" nd="1"/>
        <i x="6" s="1" nd="1"/>
        <i x="7" s="1" nd="1"/>
        <i x="64" s="1" nd="1"/>
        <i x="46" s="1" nd="1"/>
        <i x="140" s="1" nd="1"/>
        <i x="156" s="1" nd="1"/>
        <i x="79" s="1" nd="1"/>
        <i x="27" s="1" nd="1"/>
        <i x="150" s="1" nd="1"/>
        <i x="29" s="1" nd="1"/>
        <i x="38" s="1" nd="1"/>
        <i x="56" s="1" nd="1"/>
        <i x="93" s="1" nd="1"/>
        <i x="89" s="1" nd="1"/>
        <i x="144" s="1" nd="1"/>
        <i x="23" s="1" nd="1"/>
        <i x="72" s="1" nd="1"/>
        <i x="17" s="1" nd="1"/>
        <i x="66" s="1" nd="1"/>
        <i x="47" s="1" nd="1"/>
        <i x="106" s="1" nd="1"/>
        <i x="2" s="1" nd="1"/>
        <i x="101" s="1" nd="1"/>
        <i x="3" s="1" nd="1"/>
        <i x="75" s="1" nd="1"/>
        <i x="118" s="1" nd="1"/>
        <i x="54" s="1" nd="1"/>
        <i x="63" s="1" nd="1"/>
        <i x="102" s="1" nd="1"/>
        <i x="145" s="1" nd="1"/>
        <i x="130" s="1" nd="1"/>
        <i x="141" s="1" nd="1"/>
        <i x="62" s="1" nd="1"/>
        <i x="30" s="1" nd="1"/>
        <i x="116" s="1" nd="1"/>
        <i x="50" s="1" nd="1"/>
        <i x="122" s="1" nd="1"/>
        <i x="21" s="1" nd="1"/>
        <i x="100" s="1" nd="1"/>
        <i x="35" s="1" nd="1"/>
        <i x="10" s="1" nd="1"/>
        <i x="133" s="1" nd="1"/>
        <i x="125" s="1" nd="1"/>
        <i x="142" s="1" nd="1"/>
        <i x="85" s="1" nd="1"/>
        <i x="148" s="1" nd="1"/>
        <i x="147" s="1" nd="1"/>
        <i x="88" s="1" nd="1"/>
        <i x="58" s="1" nd="1"/>
        <i x="13" s="1" nd="1"/>
        <i x="0" s="1" nd="1"/>
        <i x="74" s="1" nd="1"/>
        <i x="28" s="1" nd="1"/>
        <i x="87" s="1" nd="1"/>
        <i x="138" s="1" nd="1"/>
        <i x="65" s="1" nd="1"/>
        <i x="95" s="1" nd="1"/>
        <i x="98" s="1" nd="1"/>
        <i x="12" s="1" nd="1"/>
        <i x="103" s="1" nd="1"/>
        <i x="32" s="1" nd="1"/>
        <i x="68" s="1" nd="1"/>
        <i x="94" s="1" nd="1"/>
        <i x="48" s="1" nd="1"/>
        <i x="15" s="1" nd="1"/>
        <i x="61" s="1" nd="1"/>
        <i x="9" s="1" nd="1"/>
        <i x="104" s="1" nd="1"/>
        <i x="120" s="1" nd="1"/>
        <i x="42" s="1" nd="1"/>
        <i x="109" s="1" nd="1"/>
        <i x="114" s="1" nd="1"/>
        <i x="4" s="1" nd="1"/>
        <i x="119" s="1" nd="1"/>
        <i x="92" s="1" nd="1"/>
        <i x="129" s="1" nd="1"/>
        <i x="59" s="1" nd="1"/>
        <i x="18" s="1" nd="1"/>
        <i x="39" s="1" nd="1"/>
        <i x="134" s="1" nd="1"/>
        <i x="107" s="1" nd="1"/>
        <i x="143" s="1" nd="1"/>
        <i x="81" s="1" nd="1"/>
        <i x="20" s="1" nd="1"/>
        <i x="127" s="1" nd="1"/>
        <i x="67" s="1" nd="1"/>
        <i x="34" s="1" nd="1"/>
        <i x="73" s="1" nd="1"/>
        <i x="97" s="1" nd="1"/>
        <i x="105" s="1" nd="1"/>
        <i x="78" s="1" nd="1"/>
        <i x="52" s="1" nd="1"/>
        <i x="37" s="1" nd="1"/>
        <i x="8" s="1" nd="1"/>
        <i x="53" s="1" nd="1"/>
        <i x="24" s="1" nd="1"/>
        <i x="36" s="1" nd="1"/>
        <i x="41" s="1" nd="1"/>
        <i x="40" s="1" nd="1"/>
        <i x="55" s="1" nd="1"/>
        <i x="25" s="1" nd="1"/>
        <i x="128" s="1" nd="1"/>
        <i x="76" s="1" nd="1"/>
        <i x="84" s="1" nd="1"/>
        <i x="137" s="1" nd="1"/>
        <i x="43" s="1" nd="1"/>
        <i x="16" s="1" nd="1"/>
        <i x="117" s="1" nd="1"/>
        <i x="82" s="1" nd="1"/>
        <i x="86" s="1" nd="1"/>
        <i x="22" s="1" nd="1"/>
        <i x="33" s="1" nd="1"/>
        <i x="126" s="1" nd="1"/>
        <i x="113" s="1" nd="1"/>
        <i x="80" s="1" nd="1"/>
        <i x="57" s="1" nd="1"/>
        <i x="132" s="1" nd="1"/>
        <i x="31" s="1" nd="1"/>
        <i x="14" s="1" nd="1"/>
        <i x="135" s="1" nd="1"/>
        <i x="139" s="1" nd="1"/>
        <i x="19" s="1" nd="1"/>
        <i x="123" s="1" nd="1"/>
        <i x="151" s="1" nd="1"/>
        <i x="152" s="1" nd="1"/>
        <i x="149" s="1" nd="1"/>
        <i x="91" s="1" nd="1"/>
        <i x="44" s="1" nd="1"/>
        <i x="157" s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TIPUS_ELEM" cache="SegmentaciónDeDatos_TIPUS_ELEM" caption="TIPUS_ELEM" rowHeight="241300"/>
  <slicer name="CODI_ELEME" cache="SegmentaciónDeDatos_CODI_ELEME" caption="CODI_ELEME" columnCount="13" rowHeight="241300"/>
  <slicer name="NOM_LINIA" cache="SegmentaciónDeDatos_NOM_LINIA" caption="NOM_LINIA" columnCount="4" rowHeight="241300"/>
  <slicer name="NOM_TIPUS_" cache="SegmentaciónDeDatos_NOM_TIPUS_" caption="NOM_TIPUS_" columnCount="2" rowHeight="241300"/>
  <slicer name="NOM_ELEMEN" cache="SegmentaciónDeDatos_NOM_ELEMEN" caption="NOM_ELEMEN" rowHeight="241300"/>
</slicers>
</file>

<file path=xl/tables/table1.xml><?xml version="1.0" encoding="utf-8"?>
<table xmlns="http://schemas.openxmlformats.org/spreadsheetml/2006/main" id="1" name="Tabla1" displayName="Tabla1" ref="A1:K1001" totalsRowShown="0">
  <autoFilter ref="A1:K1001"/>
  <tableColumns count="11">
    <tableColumn id="1" name="FID"/>
    <tableColumn id="2" name="TIPUS_ELEM"/>
    <tableColumn id="3" name="ID_TIPUS_N"/>
    <tableColumn id="4" name="NOM_TIPUS_"/>
    <tableColumn id="5" name="CODI_NIVEL"/>
    <tableColumn id="6" name="NUM_PLANOL"/>
    <tableColumn id="7" name="NUM_PLANTA"/>
    <tableColumn id="8" name="CODI_ELEME"/>
    <tableColumn id="9" name="NOM_ELEMEN"/>
    <tableColumn id="10" name="NOM_LINIA"/>
    <tableColumn id="11" name="ARE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9:J13"/>
  <sheetViews>
    <sheetView showGridLines="0"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9" sqref="F9"/>
    </sheetView>
  </sheetViews>
  <sheetFormatPr baseColWidth="10" defaultRowHeight="15" x14ac:dyDescent="0.25"/>
  <cols>
    <col min="5" max="5" width="3" customWidth="1"/>
    <col min="6" max="6" width="13.7109375" bestFit="1" customWidth="1"/>
    <col min="7" max="7" width="29.5703125" bestFit="1" customWidth="1"/>
    <col min="8" max="8" width="15.140625" bestFit="1" customWidth="1"/>
    <col min="9" max="9" width="8" bestFit="1" customWidth="1"/>
    <col min="10" max="10" width="13.7109375" bestFit="1" customWidth="1"/>
  </cols>
  <sheetData>
    <row r="9" spans="6:10" x14ac:dyDescent="0.25">
      <c r="F9" s="1" t="s">
        <v>9</v>
      </c>
      <c r="G9" s="1" t="s">
        <v>8</v>
      </c>
      <c r="H9" s="1" t="s">
        <v>3</v>
      </c>
      <c r="I9" s="1" t="s">
        <v>10</v>
      </c>
      <c r="J9" t="s">
        <v>215</v>
      </c>
    </row>
    <row r="10" spans="6:10" x14ac:dyDescent="0.25">
      <c r="F10" t="s">
        <v>41</v>
      </c>
      <c r="G10" t="s">
        <v>105</v>
      </c>
      <c r="H10" t="s">
        <v>12</v>
      </c>
      <c r="I10">
        <v>118.05</v>
      </c>
      <c r="J10" s="2">
        <v>118.05</v>
      </c>
    </row>
    <row r="11" spans="6:10" x14ac:dyDescent="0.25">
      <c r="F11" t="s">
        <v>41</v>
      </c>
      <c r="G11" t="s">
        <v>105</v>
      </c>
      <c r="H11" t="s">
        <v>17</v>
      </c>
      <c r="I11">
        <v>1937.8</v>
      </c>
      <c r="J11" s="2">
        <v>1937.8</v>
      </c>
    </row>
    <row r="12" spans="6:10" x14ac:dyDescent="0.25">
      <c r="F12" t="s">
        <v>41</v>
      </c>
      <c r="G12" t="s">
        <v>105</v>
      </c>
      <c r="H12" t="s">
        <v>16</v>
      </c>
      <c r="I12">
        <v>2379.79</v>
      </c>
      <c r="J12" s="2">
        <v>2379.79</v>
      </c>
    </row>
    <row r="13" spans="6:10" x14ac:dyDescent="0.25">
      <c r="F13" t="s">
        <v>214</v>
      </c>
      <c r="J13" s="2">
        <v>4435.6399999999994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2" max="2" width="14" customWidth="1"/>
    <col min="3" max="3" width="13.5703125" customWidth="1"/>
    <col min="4" max="4" width="15" customWidth="1"/>
    <col min="5" max="5" width="13.7109375" customWidth="1"/>
    <col min="6" max="7" width="15.85546875" customWidth="1"/>
    <col min="8" max="8" width="14.28515625" customWidth="1"/>
    <col min="9" max="9" width="16" customWidth="1"/>
    <col min="10" max="10" width="13.57031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0</v>
      </c>
      <c r="B2" t="s">
        <v>11</v>
      </c>
      <c r="C2">
        <v>201</v>
      </c>
      <c r="D2" t="s">
        <v>12</v>
      </c>
      <c r="E2">
        <v>58243</v>
      </c>
      <c r="F2">
        <v>58243</v>
      </c>
      <c r="G2">
        <v>0</v>
      </c>
      <c r="H2">
        <v>910</v>
      </c>
      <c r="I2" t="s">
        <v>13</v>
      </c>
      <c r="J2" t="s">
        <v>14</v>
      </c>
      <c r="K2">
        <v>245.28</v>
      </c>
    </row>
    <row r="3" spans="1:11" x14ac:dyDescent="0.25">
      <c r="A3">
        <v>1</v>
      </c>
      <c r="B3" t="s">
        <v>11</v>
      </c>
      <c r="C3">
        <v>205</v>
      </c>
      <c r="D3" t="s">
        <v>15</v>
      </c>
      <c r="E3">
        <v>58244</v>
      </c>
      <c r="F3">
        <v>58244</v>
      </c>
      <c r="G3">
        <v>-1</v>
      </c>
      <c r="H3">
        <v>910</v>
      </c>
      <c r="I3" t="s">
        <v>13</v>
      </c>
      <c r="J3" t="s">
        <v>14</v>
      </c>
      <c r="K3">
        <v>4038.59</v>
      </c>
    </row>
    <row r="4" spans="1:11" x14ac:dyDescent="0.25">
      <c r="A4">
        <v>2</v>
      </c>
      <c r="B4" t="s">
        <v>11</v>
      </c>
      <c r="C4">
        <v>202</v>
      </c>
      <c r="D4" t="s">
        <v>16</v>
      </c>
      <c r="E4">
        <v>58245</v>
      </c>
      <c r="F4">
        <v>58245</v>
      </c>
      <c r="G4">
        <v>-2</v>
      </c>
      <c r="H4">
        <v>910</v>
      </c>
      <c r="I4" t="s">
        <v>13</v>
      </c>
      <c r="J4" t="s">
        <v>14</v>
      </c>
      <c r="K4">
        <v>3592.55</v>
      </c>
    </row>
    <row r="5" spans="1:11" x14ac:dyDescent="0.25">
      <c r="A5">
        <v>3</v>
      </c>
      <c r="B5" t="s">
        <v>11</v>
      </c>
      <c r="C5">
        <v>205</v>
      </c>
      <c r="D5" t="s">
        <v>15</v>
      </c>
      <c r="E5">
        <v>58246</v>
      </c>
      <c r="F5">
        <v>58246</v>
      </c>
      <c r="G5">
        <v>-3</v>
      </c>
      <c r="H5">
        <v>910</v>
      </c>
      <c r="I5" t="s">
        <v>13</v>
      </c>
      <c r="J5" t="s">
        <v>14</v>
      </c>
      <c r="K5">
        <v>3060.36</v>
      </c>
    </row>
    <row r="6" spans="1:11" x14ac:dyDescent="0.25">
      <c r="A6">
        <v>4</v>
      </c>
      <c r="B6" t="s">
        <v>11</v>
      </c>
      <c r="C6">
        <v>204</v>
      </c>
      <c r="D6" t="s">
        <v>17</v>
      </c>
      <c r="E6">
        <v>58247</v>
      </c>
      <c r="F6">
        <v>58247</v>
      </c>
      <c r="G6">
        <v>-4</v>
      </c>
      <c r="H6">
        <v>910</v>
      </c>
      <c r="I6" t="s">
        <v>13</v>
      </c>
      <c r="J6" t="s">
        <v>14</v>
      </c>
      <c r="K6">
        <v>3660.35</v>
      </c>
    </row>
    <row r="7" spans="1:11" x14ac:dyDescent="0.25">
      <c r="A7">
        <v>5</v>
      </c>
      <c r="B7" t="s">
        <v>11</v>
      </c>
      <c r="C7">
        <v>205</v>
      </c>
      <c r="D7" t="s">
        <v>15</v>
      </c>
      <c r="E7">
        <v>150661</v>
      </c>
      <c r="F7">
        <v>150661</v>
      </c>
      <c r="G7">
        <v>-12</v>
      </c>
      <c r="H7">
        <v>914</v>
      </c>
      <c r="I7" t="s">
        <v>18</v>
      </c>
      <c r="J7" t="s">
        <v>14</v>
      </c>
      <c r="K7">
        <v>968.73</v>
      </c>
    </row>
    <row r="8" spans="1:11" x14ac:dyDescent="0.25">
      <c r="A8">
        <v>6</v>
      </c>
      <c r="B8" t="s">
        <v>11</v>
      </c>
      <c r="C8">
        <v>205</v>
      </c>
      <c r="D8" t="s">
        <v>15</v>
      </c>
      <c r="E8">
        <v>150661</v>
      </c>
      <c r="F8">
        <v>150661</v>
      </c>
      <c r="G8">
        <v>-12</v>
      </c>
      <c r="H8">
        <v>914</v>
      </c>
      <c r="I8" t="s">
        <v>18</v>
      </c>
      <c r="J8" t="s">
        <v>19</v>
      </c>
      <c r="K8">
        <v>968.73</v>
      </c>
    </row>
    <row r="9" spans="1:11" x14ac:dyDescent="0.25">
      <c r="A9">
        <v>7</v>
      </c>
      <c r="B9" t="s">
        <v>11</v>
      </c>
      <c r="C9">
        <v>209</v>
      </c>
      <c r="D9" t="s">
        <v>20</v>
      </c>
      <c r="E9">
        <v>150662</v>
      </c>
      <c r="F9">
        <v>150662</v>
      </c>
      <c r="G9">
        <v>-13</v>
      </c>
      <c r="H9">
        <v>914</v>
      </c>
      <c r="I9" t="s">
        <v>18</v>
      </c>
      <c r="J9" t="s">
        <v>14</v>
      </c>
      <c r="K9">
        <v>968.73</v>
      </c>
    </row>
    <row r="10" spans="1:11" x14ac:dyDescent="0.25">
      <c r="A10">
        <v>8</v>
      </c>
      <c r="B10" t="s">
        <v>11</v>
      </c>
      <c r="C10">
        <v>209</v>
      </c>
      <c r="D10" t="s">
        <v>20</v>
      </c>
      <c r="E10">
        <v>150662</v>
      </c>
      <c r="F10">
        <v>150662</v>
      </c>
      <c r="G10">
        <v>-13</v>
      </c>
      <c r="H10">
        <v>914</v>
      </c>
      <c r="I10" t="s">
        <v>18</v>
      </c>
      <c r="J10" t="s">
        <v>19</v>
      </c>
      <c r="K10">
        <v>968.73</v>
      </c>
    </row>
    <row r="11" spans="1:11" x14ac:dyDescent="0.25">
      <c r="A11">
        <v>9</v>
      </c>
      <c r="B11" t="s">
        <v>11</v>
      </c>
      <c r="C11">
        <v>205</v>
      </c>
      <c r="D11" t="s">
        <v>15</v>
      </c>
      <c r="E11">
        <v>159523</v>
      </c>
      <c r="F11">
        <v>159523</v>
      </c>
      <c r="G11">
        <v>-3</v>
      </c>
      <c r="H11">
        <v>956</v>
      </c>
      <c r="I11" t="s">
        <v>21</v>
      </c>
      <c r="J11" t="s">
        <v>19</v>
      </c>
      <c r="K11">
        <v>9.1199999999999992</v>
      </c>
    </row>
    <row r="12" spans="1:11" x14ac:dyDescent="0.25">
      <c r="A12">
        <v>10</v>
      </c>
      <c r="B12" t="s">
        <v>11</v>
      </c>
      <c r="C12">
        <v>205</v>
      </c>
      <c r="D12" t="s">
        <v>15</v>
      </c>
      <c r="E12">
        <v>159524</v>
      </c>
      <c r="F12">
        <v>159524</v>
      </c>
      <c r="G12">
        <v>-4</v>
      </c>
      <c r="H12">
        <v>956</v>
      </c>
      <c r="I12" t="s">
        <v>21</v>
      </c>
      <c r="J12" t="s">
        <v>19</v>
      </c>
      <c r="K12">
        <v>244.64</v>
      </c>
    </row>
    <row r="13" spans="1:11" x14ac:dyDescent="0.25">
      <c r="A13">
        <v>11</v>
      </c>
      <c r="B13" t="s">
        <v>11</v>
      </c>
      <c r="C13">
        <v>205</v>
      </c>
      <c r="D13" t="s">
        <v>15</v>
      </c>
      <c r="E13">
        <v>159525</v>
      </c>
      <c r="F13">
        <v>159525</v>
      </c>
      <c r="G13">
        <v>-5</v>
      </c>
      <c r="H13">
        <v>956</v>
      </c>
      <c r="I13" t="s">
        <v>21</v>
      </c>
      <c r="J13" t="s">
        <v>19</v>
      </c>
      <c r="K13">
        <v>829.72</v>
      </c>
    </row>
    <row r="14" spans="1:11" x14ac:dyDescent="0.25">
      <c r="A14">
        <v>12</v>
      </c>
      <c r="B14" t="s">
        <v>11</v>
      </c>
      <c r="C14">
        <v>205</v>
      </c>
      <c r="D14" t="s">
        <v>15</v>
      </c>
      <c r="E14">
        <v>159526</v>
      </c>
      <c r="F14">
        <v>159526</v>
      </c>
      <c r="G14">
        <v>-6</v>
      </c>
      <c r="H14">
        <v>956</v>
      </c>
      <c r="I14" t="s">
        <v>21</v>
      </c>
      <c r="J14" t="s">
        <v>19</v>
      </c>
      <c r="K14">
        <v>829.72</v>
      </c>
    </row>
    <row r="15" spans="1:11" x14ac:dyDescent="0.25">
      <c r="A15">
        <v>13</v>
      </c>
      <c r="B15" t="s">
        <v>11</v>
      </c>
      <c r="C15">
        <v>205</v>
      </c>
      <c r="D15" t="s">
        <v>15</v>
      </c>
      <c r="E15">
        <v>159527</v>
      </c>
      <c r="F15">
        <v>159527</v>
      </c>
      <c r="G15">
        <v>-7</v>
      </c>
      <c r="H15">
        <v>956</v>
      </c>
      <c r="I15" t="s">
        <v>21</v>
      </c>
      <c r="J15" t="s">
        <v>19</v>
      </c>
      <c r="K15">
        <v>829.72</v>
      </c>
    </row>
    <row r="16" spans="1:11" x14ac:dyDescent="0.25">
      <c r="A16">
        <v>14</v>
      </c>
      <c r="B16" t="s">
        <v>11</v>
      </c>
      <c r="C16">
        <v>205</v>
      </c>
      <c r="D16" t="s">
        <v>15</v>
      </c>
      <c r="E16">
        <v>159528</v>
      </c>
      <c r="F16">
        <v>159528</v>
      </c>
      <c r="G16">
        <v>-8</v>
      </c>
      <c r="H16">
        <v>956</v>
      </c>
      <c r="I16" t="s">
        <v>21</v>
      </c>
      <c r="J16" t="s">
        <v>19</v>
      </c>
      <c r="K16">
        <v>829.72</v>
      </c>
    </row>
    <row r="17" spans="1:11" x14ac:dyDescent="0.25">
      <c r="A17">
        <v>15</v>
      </c>
      <c r="B17" t="s">
        <v>11</v>
      </c>
      <c r="C17">
        <v>205</v>
      </c>
      <c r="D17" t="s">
        <v>15</v>
      </c>
      <c r="E17">
        <v>159529</v>
      </c>
      <c r="F17">
        <v>159529</v>
      </c>
      <c r="G17">
        <v>-9</v>
      </c>
      <c r="H17">
        <v>956</v>
      </c>
      <c r="I17" t="s">
        <v>21</v>
      </c>
      <c r="J17" t="s">
        <v>19</v>
      </c>
      <c r="K17">
        <v>829.72</v>
      </c>
    </row>
    <row r="18" spans="1:11" x14ac:dyDescent="0.25">
      <c r="A18">
        <v>16</v>
      </c>
      <c r="B18" t="s">
        <v>11</v>
      </c>
      <c r="C18">
        <v>202</v>
      </c>
      <c r="D18" t="s">
        <v>16</v>
      </c>
      <c r="E18">
        <v>159522</v>
      </c>
      <c r="F18">
        <v>159522</v>
      </c>
      <c r="G18">
        <v>-2</v>
      </c>
      <c r="H18">
        <v>956</v>
      </c>
      <c r="I18" t="s">
        <v>21</v>
      </c>
      <c r="J18" t="s">
        <v>19</v>
      </c>
      <c r="K18">
        <v>829.72</v>
      </c>
    </row>
    <row r="19" spans="1:11" x14ac:dyDescent="0.25">
      <c r="A19">
        <v>17</v>
      </c>
      <c r="B19" t="s">
        <v>11</v>
      </c>
      <c r="C19">
        <v>207</v>
      </c>
      <c r="D19" t="s">
        <v>22</v>
      </c>
      <c r="E19">
        <v>159530</v>
      </c>
      <c r="F19">
        <v>159530</v>
      </c>
      <c r="G19">
        <v>-10</v>
      </c>
      <c r="H19">
        <v>956</v>
      </c>
      <c r="I19" t="s">
        <v>21</v>
      </c>
      <c r="J19" t="s">
        <v>19</v>
      </c>
      <c r="K19">
        <v>510.19</v>
      </c>
    </row>
    <row r="20" spans="1:11" x14ac:dyDescent="0.25">
      <c r="A20">
        <v>18</v>
      </c>
      <c r="B20" t="s">
        <v>11</v>
      </c>
      <c r="C20">
        <v>206</v>
      </c>
      <c r="D20" t="s">
        <v>23</v>
      </c>
      <c r="E20">
        <v>159515</v>
      </c>
      <c r="F20">
        <v>159515</v>
      </c>
      <c r="G20">
        <v>-14</v>
      </c>
      <c r="H20">
        <v>957</v>
      </c>
      <c r="I20" t="s">
        <v>24</v>
      </c>
      <c r="J20" t="s">
        <v>19</v>
      </c>
      <c r="K20">
        <v>3957.69</v>
      </c>
    </row>
    <row r="21" spans="1:11" x14ac:dyDescent="0.25">
      <c r="A21">
        <v>19</v>
      </c>
      <c r="B21" t="s">
        <v>11</v>
      </c>
      <c r="C21">
        <v>205</v>
      </c>
      <c r="D21" t="s">
        <v>15</v>
      </c>
      <c r="E21">
        <v>159514</v>
      </c>
      <c r="F21">
        <v>159514</v>
      </c>
      <c r="G21">
        <v>-13</v>
      </c>
      <c r="H21">
        <v>957</v>
      </c>
      <c r="I21" t="s">
        <v>24</v>
      </c>
      <c r="J21" t="s">
        <v>19</v>
      </c>
      <c r="K21">
        <v>3906.69</v>
      </c>
    </row>
    <row r="22" spans="1:11" x14ac:dyDescent="0.25">
      <c r="A22">
        <v>20</v>
      </c>
      <c r="B22" t="s">
        <v>11</v>
      </c>
      <c r="C22">
        <v>207</v>
      </c>
      <c r="D22" t="s">
        <v>22</v>
      </c>
      <c r="E22">
        <v>159513</v>
      </c>
      <c r="F22">
        <v>159513</v>
      </c>
      <c r="G22">
        <v>-12</v>
      </c>
      <c r="H22">
        <v>957</v>
      </c>
      <c r="I22" t="s">
        <v>24</v>
      </c>
      <c r="J22" t="s">
        <v>19</v>
      </c>
      <c r="K22">
        <v>3732.5</v>
      </c>
    </row>
    <row r="23" spans="1:11" x14ac:dyDescent="0.25">
      <c r="A23">
        <v>21</v>
      </c>
      <c r="B23" t="s">
        <v>11</v>
      </c>
      <c r="C23">
        <v>207</v>
      </c>
      <c r="D23" t="s">
        <v>22</v>
      </c>
      <c r="E23">
        <v>157346</v>
      </c>
      <c r="F23">
        <v>157346</v>
      </c>
      <c r="G23">
        <v>-11</v>
      </c>
      <c r="H23">
        <v>959</v>
      </c>
      <c r="I23" t="s">
        <v>25</v>
      </c>
      <c r="J23" t="s">
        <v>19</v>
      </c>
      <c r="K23">
        <v>4848.29</v>
      </c>
    </row>
    <row r="24" spans="1:11" x14ac:dyDescent="0.25">
      <c r="A24">
        <v>22</v>
      </c>
      <c r="B24" t="s">
        <v>11</v>
      </c>
      <c r="C24">
        <v>205</v>
      </c>
      <c r="D24" t="s">
        <v>15</v>
      </c>
      <c r="E24">
        <v>157347</v>
      </c>
      <c r="F24">
        <v>157347</v>
      </c>
      <c r="G24">
        <v>-12</v>
      </c>
      <c r="H24">
        <v>959</v>
      </c>
      <c r="I24" t="s">
        <v>25</v>
      </c>
      <c r="J24" t="s">
        <v>19</v>
      </c>
      <c r="K24">
        <v>4825.08</v>
      </c>
    </row>
    <row r="25" spans="1:11" x14ac:dyDescent="0.25">
      <c r="A25">
        <v>23</v>
      </c>
      <c r="B25" t="s">
        <v>11</v>
      </c>
      <c r="C25">
        <v>206</v>
      </c>
      <c r="D25" t="s">
        <v>23</v>
      </c>
      <c r="E25">
        <v>157348</v>
      </c>
      <c r="F25">
        <v>157348</v>
      </c>
      <c r="G25">
        <v>-13</v>
      </c>
      <c r="H25">
        <v>959</v>
      </c>
      <c r="I25" t="s">
        <v>25</v>
      </c>
      <c r="J25" t="s">
        <v>19</v>
      </c>
      <c r="K25">
        <v>4846.37</v>
      </c>
    </row>
    <row r="26" spans="1:11" x14ac:dyDescent="0.25">
      <c r="A26">
        <v>24</v>
      </c>
      <c r="B26" t="s">
        <v>11</v>
      </c>
      <c r="C26">
        <v>209</v>
      </c>
      <c r="D26" t="s">
        <v>20</v>
      </c>
      <c r="E26">
        <v>157349</v>
      </c>
      <c r="F26">
        <v>157349</v>
      </c>
      <c r="G26">
        <v>-14</v>
      </c>
      <c r="H26">
        <v>959</v>
      </c>
      <c r="I26" t="s">
        <v>25</v>
      </c>
      <c r="J26" t="s">
        <v>19</v>
      </c>
      <c r="K26">
        <v>707.96</v>
      </c>
    </row>
    <row r="27" spans="1:11" x14ac:dyDescent="0.25">
      <c r="A27">
        <v>25</v>
      </c>
      <c r="B27" t="s">
        <v>11</v>
      </c>
      <c r="C27">
        <v>205</v>
      </c>
      <c r="D27" t="s">
        <v>15</v>
      </c>
      <c r="E27">
        <v>150602</v>
      </c>
      <c r="F27">
        <v>150602</v>
      </c>
      <c r="G27">
        <v>-2</v>
      </c>
      <c r="H27">
        <v>901</v>
      </c>
      <c r="I27" t="s">
        <v>26</v>
      </c>
      <c r="J27" t="s">
        <v>14</v>
      </c>
      <c r="K27">
        <v>151.82</v>
      </c>
    </row>
    <row r="28" spans="1:11" x14ac:dyDescent="0.25">
      <c r="A28">
        <v>26</v>
      </c>
      <c r="B28" t="s">
        <v>11</v>
      </c>
      <c r="C28">
        <v>204</v>
      </c>
      <c r="D28" t="s">
        <v>17</v>
      </c>
      <c r="E28">
        <v>150603</v>
      </c>
      <c r="F28">
        <v>150603</v>
      </c>
      <c r="G28">
        <v>-3</v>
      </c>
      <c r="H28">
        <v>901</v>
      </c>
      <c r="I28" t="s">
        <v>26</v>
      </c>
      <c r="J28" t="s">
        <v>14</v>
      </c>
      <c r="K28">
        <v>6558.47</v>
      </c>
    </row>
    <row r="29" spans="1:11" x14ac:dyDescent="0.25">
      <c r="A29">
        <v>27</v>
      </c>
      <c r="B29" t="s">
        <v>11</v>
      </c>
      <c r="C29">
        <v>205</v>
      </c>
      <c r="D29" t="s">
        <v>15</v>
      </c>
      <c r="E29">
        <v>159531</v>
      </c>
      <c r="F29">
        <v>159531</v>
      </c>
      <c r="G29">
        <v>-11</v>
      </c>
      <c r="H29">
        <v>956</v>
      </c>
      <c r="I29" t="s">
        <v>21</v>
      </c>
      <c r="J29" t="s">
        <v>19</v>
      </c>
      <c r="K29">
        <v>3914.22</v>
      </c>
    </row>
    <row r="30" spans="1:11" x14ac:dyDescent="0.25">
      <c r="A30">
        <v>28</v>
      </c>
      <c r="B30" t="s">
        <v>11</v>
      </c>
      <c r="C30">
        <v>205</v>
      </c>
      <c r="D30" t="s">
        <v>15</v>
      </c>
      <c r="E30">
        <v>157359</v>
      </c>
      <c r="F30">
        <v>157359</v>
      </c>
      <c r="G30">
        <v>-9</v>
      </c>
      <c r="H30">
        <v>958</v>
      </c>
      <c r="I30" t="s">
        <v>27</v>
      </c>
      <c r="J30" t="s">
        <v>19</v>
      </c>
      <c r="K30">
        <v>893.17</v>
      </c>
    </row>
    <row r="31" spans="1:11" x14ac:dyDescent="0.25">
      <c r="A31">
        <v>29</v>
      </c>
      <c r="B31" t="s">
        <v>11</v>
      </c>
      <c r="C31">
        <v>205</v>
      </c>
      <c r="D31" t="s">
        <v>15</v>
      </c>
      <c r="E31">
        <v>157358</v>
      </c>
      <c r="F31">
        <v>157358</v>
      </c>
      <c r="G31">
        <v>-8</v>
      </c>
      <c r="H31">
        <v>958</v>
      </c>
      <c r="I31" t="s">
        <v>27</v>
      </c>
      <c r="J31" t="s">
        <v>19</v>
      </c>
      <c r="K31">
        <v>893.17</v>
      </c>
    </row>
    <row r="32" spans="1:11" x14ac:dyDescent="0.25">
      <c r="A32">
        <v>30</v>
      </c>
      <c r="B32" t="s">
        <v>11</v>
      </c>
      <c r="C32">
        <v>205</v>
      </c>
      <c r="D32" t="s">
        <v>15</v>
      </c>
      <c r="E32">
        <v>157360</v>
      </c>
      <c r="F32">
        <v>157360</v>
      </c>
      <c r="G32">
        <v>-10</v>
      </c>
      <c r="H32">
        <v>958</v>
      </c>
      <c r="I32" t="s">
        <v>27</v>
      </c>
      <c r="J32" t="s">
        <v>19</v>
      </c>
      <c r="K32">
        <v>893.17</v>
      </c>
    </row>
    <row r="33" spans="1:11" x14ac:dyDescent="0.25">
      <c r="A33">
        <v>31</v>
      </c>
      <c r="B33" t="s">
        <v>11</v>
      </c>
      <c r="C33">
        <v>205</v>
      </c>
      <c r="D33" t="s">
        <v>15</v>
      </c>
      <c r="E33">
        <v>157361</v>
      </c>
      <c r="F33">
        <v>157361</v>
      </c>
      <c r="G33">
        <v>-11</v>
      </c>
      <c r="H33">
        <v>958</v>
      </c>
      <c r="I33" t="s">
        <v>27</v>
      </c>
      <c r="J33" t="s">
        <v>19</v>
      </c>
      <c r="K33">
        <v>893.17</v>
      </c>
    </row>
    <row r="34" spans="1:11" x14ac:dyDescent="0.25">
      <c r="A34">
        <v>32</v>
      </c>
      <c r="B34" t="s">
        <v>11</v>
      </c>
      <c r="C34">
        <v>205</v>
      </c>
      <c r="D34" t="s">
        <v>15</v>
      </c>
      <c r="E34">
        <v>157362</v>
      </c>
      <c r="F34">
        <v>157362</v>
      </c>
      <c r="G34">
        <v>-12</v>
      </c>
      <c r="H34">
        <v>958</v>
      </c>
      <c r="I34" t="s">
        <v>27</v>
      </c>
      <c r="J34" t="s">
        <v>19</v>
      </c>
      <c r="K34">
        <v>893.17</v>
      </c>
    </row>
    <row r="35" spans="1:11" x14ac:dyDescent="0.25">
      <c r="A35">
        <v>33</v>
      </c>
      <c r="B35" t="s">
        <v>11</v>
      </c>
      <c r="C35">
        <v>207</v>
      </c>
      <c r="D35" t="s">
        <v>22</v>
      </c>
      <c r="E35">
        <v>157363</v>
      </c>
      <c r="F35">
        <v>157363</v>
      </c>
      <c r="G35">
        <v>-13</v>
      </c>
      <c r="H35">
        <v>958</v>
      </c>
      <c r="I35" t="s">
        <v>27</v>
      </c>
      <c r="J35" t="s">
        <v>19</v>
      </c>
      <c r="K35">
        <v>4179.47</v>
      </c>
    </row>
    <row r="36" spans="1:11" x14ac:dyDescent="0.25">
      <c r="A36">
        <v>34</v>
      </c>
      <c r="B36" t="s">
        <v>11</v>
      </c>
      <c r="C36">
        <v>206</v>
      </c>
      <c r="D36" t="s">
        <v>23</v>
      </c>
      <c r="E36">
        <v>157364</v>
      </c>
      <c r="F36">
        <v>157364</v>
      </c>
      <c r="G36">
        <v>-14</v>
      </c>
      <c r="H36">
        <v>958</v>
      </c>
      <c r="I36" t="s">
        <v>27</v>
      </c>
      <c r="J36" t="s">
        <v>19</v>
      </c>
      <c r="K36">
        <v>4179.47</v>
      </c>
    </row>
    <row r="37" spans="1:11" x14ac:dyDescent="0.25">
      <c r="A37">
        <v>35</v>
      </c>
      <c r="B37" t="s">
        <v>11</v>
      </c>
      <c r="C37">
        <v>205</v>
      </c>
      <c r="D37" t="s">
        <v>15</v>
      </c>
      <c r="E37">
        <v>157365</v>
      </c>
      <c r="F37">
        <v>157365</v>
      </c>
      <c r="G37">
        <v>-15</v>
      </c>
      <c r="H37">
        <v>958</v>
      </c>
      <c r="I37" t="s">
        <v>27</v>
      </c>
      <c r="J37" t="s">
        <v>19</v>
      </c>
      <c r="K37">
        <v>683.95</v>
      </c>
    </row>
    <row r="38" spans="1:11" x14ac:dyDescent="0.25">
      <c r="A38">
        <v>36</v>
      </c>
      <c r="B38" t="s">
        <v>11</v>
      </c>
      <c r="C38">
        <v>205</v>
      </c>
      <c r="D38" t="s">
        <v>15</v>
      </c>
      <c r="E38">
        <v>41462</v>
      </c>
      <c r="F38">
        <v>41462</v>
      </c>
      <c r="G38">
        <v>-12</v>
      </c>
      <c r="H38">
        <v>1139</v>
      </c>
      <c r="I38" t="s">
        <v>28</v>
      </c>
      <c r="J38" t="s">
        <v>29</v>
      </c>
      <c r="K38">
        <v>195.01</v>
      </c>
    </row>
    <row r="39" spans="1:11" x14ac:dyDescent="0.25">
      <c r="A39">
        <v>37</v>
      </c>
      <c r="B39" t="s">
        <v>30</v>
      </c>
      <c r="C39">
        <v>301</v>
      </c>
      <c r="D39" t="s">
        <v>31</v>
      </c>
      <c r="E39">
        <v>60157</v>
      </c>
      <c r="F39">
        <v>60157</v>
      </c>
      <c r="G39">
        <v>-1</v>
      </c>
      <c r="H39" t="s">
        <v>32</v>
      </c>
      <c r="I39" t="s">
        <v>33</v>
      </c>
      <c r="J39" t="s">
        <v>34</v>
      </c>
      <c r="K39">
        <v>1098.07</v>
      </c>
    </row>
    <row r="40" spans="1:11" x14ac:dyDescent="0.25">
      <c r="A40">
        <v>38</v>
      </c>
      <c r="B40" t="s">
        <v>11</v>
      </c>
      <c r="C40">
        <v>205</v>
      </c>
      <c r="D40" t="s">
        <v>15</v>
      </c>
      <c r="E40">
        <v>150655</v>
      </c>
      <c r="F40">
        <v>150655</v>
      </c>
      <c r="G40">
        <v>-6</v>
      </c>
      <c r="H40">
        <v>914</v>
      </c>
      <c r="I40" t="s">
        <v>18</v>
      </c>
      <c r="J40" t="s">
        <v>14</v>
      </c>
      <c r="K40">
        <v>1098.07</v>
      </c>
    </row>
    <row r="41" spans="1:11" x14ac:dyDescent="0.25">
      <c r="A41">
        <v>39</v>
      </c>
      <c r="B41" t="s">
        <v>11</v>
      </c>
      <c r="C41">
        <v>205</v>
      </c>
      <c r="D41" t="s">
        <v>15</v>
      </c>
      <c r="E41">
        <v>150655</v>
      </c>
      <c r="F41">
        <v>150655</v>
      </c>
      <c r="G41">
        <v>-6</v>
      </c>
      <c r="H41">
        <v>914</v>
      </c>
      <c r="I41" t="s">
        <v>18</v>
      </c>
      <c r="J41" t="s">
        <v>19</v>
      </c>
      <c r="K41">
        <v>1097.94</v>
      </c>
    </row>
    <row r="42" spans="1:11" x14ac:dyDescent="0.25">
      <c r="A42">
        <v>40</v>
      </c>
      <c r="B42" t="s">
        <v>11</v>
      </c>
      <c r="C42">
        <v>205</v>
      </c>
      <c r="D42" t="s">
        <v>15</v>
      </c>
      <c r="E42">
        <v>150656</v>
      </c>
      <c r="F42">
        <v>150656</v>
      </c>
      <c r="G42">
        <v>-7</v>
      </c>
      <c r="H42">
        <v>914</v>
      </c>
      <c r="I42" t="s">
        <v>18</v>
      </c>
      <c r="J42" t="s">
        <v>14</v>
      </c>
      <c r="K42">
        <v>1097.94</v>
      </c>
    </row>
    <row r="43" spans="1:11" x14ac:dyDescent="0.25">
      <c r="A43">
        <v>41</v>
      </c>
      <c r="B43" t="s">
        <v>11</v>
      </c>
      <c r="C43">
        <v>205</v>
      </c>
      <c r="D43" t="s">
        <v>15</v>
      </c>
      <c r="E43">
        <v>150656</v>
      </c>
      <c r="F43">
        <v>150656</v>
      </c>
      <c r="G43">
        <v>-7</v>
      </c>
      <c r="H43">
        <v>914</v>
      </c>
      <c r="I43" t="s">
        <v>18</v>
      </c>
      <c r="J43" t="s">
        <v>19</v>
      </c>
      <c r="K43">
        <v>526.27</v>
      </c>
    </row>
    <row r="44" spans="1:11" x14ac:dyDescent="0.25">
      <c r="A44">
        <v>42</v>
      </c>
      <c r="B44" t="s">
        <v>11</v>
      </c>
      <c r="C44">
        <v>205</v>
      </c>
      <c r="D44" t="s">
        <v>15</v>
      </c>
      <c r="E44">
        <v>150657</v>
      </c>
      <c r="F44">
        <v>150657</v>
      </c>
      <c r="G44">
        <v>-8</v>
      </c>
      <c r="H44">
        <v>914</v>
      </c>
      <c r="I44" t="s">
        <v>18</v>
      </c>
      <c r="J44" t="s">
        <v>14</v>
      </c>
      <c r="K44">
        <v>526.27</v>
      </c>
    </row>
    <row r="45" spans="1:11" x14ac:dyDescent="0.25">
      <c r="A45">
        <v>43</v>
      </c>
      <c r="B45" t="s">
        <v>11</v>
      </c>
      <c r="C45">
        <v>205</v>
      </c>
      <c r="D45" t="s">
        <v>15</v>
      </c>
      <c r="E45">
        <v>150657</v>
      </c>
      <c r="F45">
        <v>150657</v>
      </c>
      <c r="G45">
        <v>-8</v>
      </c>
      <c r="H45">
        <v>914</v>
      </c>
      <c r="I45" t="s">
        <v>18</v>
      </c>
      <c r="J45" t="s">
        <v>19</v>
      </c>
      <c r="K45">
        <v>968.73</v>
      </c>
    </row>
    <row r="46" spans="1:11" x14ac:dyDescent="0.25">
      <c r="A46">
        <v>44</v>
      </c>
      <c r="B46" t="s">
        <v>11</v>
      </c>
      <c r="C46">
        <v>207</v>
      </c>
      <c r="D46" t="s">
        <v>22</v>
      </c>
      <c r="E46">
        <v>150658</v>
      </c>
      <c r="F46">
        <v>150658</v>
      </c>
      <c r="G46">
        <v>-9</v>
      </c>
      <c r="H46">
        <v>914</v>
      </c>
      <c r="I46" t="s">
        <v>18</v>
      </c>
      <c r="J46" t="s">
        <v>14</v>
      </c>
      <c r="K46">
        <v>968.73</v>
      </c>
    </row>
    <row r="47" spans="1:11" x14ac:dyDescent="0.25">
      <c r="A47">
        <v>45</v>
      </c>
      <c r="B47" t="s">
        <v>11</v>
      </c>
      <c r="C47">
        <v>207</v>
      </c>
      <c r="D47" t="s">
        <v>22</v>
      </c>
      <c r="E47">
        <v>150658</v>
      </c>
      <c r="F47">
        <v>150658</v>
      </c>
      <c r="G47">
        <v>-9</v>
      </c>
      <c r="H47">
        <v>914</v>
      </c>
      <c r="I47" t="s">
        <v>18</v>
      </c>
      <c r="J47" t="s">
        <v>19</v>
      </c>
      <c r="K47">
        <v>968.73</v>
      </c>
    </row>
    <row r="48" spans="1:11" x14ac:dyDescent="0.25">
      <c r="A48">
        <v>46</v>
      </c>
      <c r="B48" t="s">
        <v>11</v>
      </c>
      <c r="C48">
        <v>205</v>
      </c>
      <c r="D48" t="s">
        <v>15</v>
      </c>
      <c r="E48">
        <v>150659</v>
      </c>
      <c r="F48">
        <v>150659</v>
      </c>
      <c r="G48">
        <v>-10</v>
      </c>
      <c r="H48">
        <v>914</v>
      </c>
      <c r="I48" t="s">
        <v>18</v>
      </c>
      <c r="J48" t="s">
        <v>14</v>
      </c>
      <c r="K48">
        <v>968.73</v>
      </c>
    </row>
    <row r="49" spans="1:11" x14ac:dyDescent="0.25">
      <c r="A49">
        <v>47</v>
      </c>
      <c r="B49" t="s">
        <v>11</v>
      </c>
      <c r="C49">
        <v>205</v>
      </c>
      <c r="D49" t="s">
        <v>15</v>
      </c>
      <c r="E49">
        <v>150659</v>
      </c>
      <c r="F49">
        <v>150659</v>
      </c>
      <c r="G49">
        <v>-10</v>
      </c>
      <c r="H49">
        <v>914</v>
      </c>
      <c r="I49" t="s">
        <v>18</v>
      </c>
      <c r="J49" t="s">
        <v>19</v>
      </c>
      <c r="K49">
        <v>968.73</v>
      </c>
    </row>
    <row r="50" spans="1:11" x14ac:dyDescent="0.25">
      <c r="A50">
        <v>48</v>
      </c>
      <c r="B50" t="s">
        <v>11</v>
      </c>
      <c r="C50">
        <v>206</v>
      </c>
      <c r="D50" t="s">
        <v>23</v>
      </c>
      <c r="E50">
        <v>150660</v>
      </c>
      <c r="F50">
        <v>150660</v>
      </c>
      <c r="G50">
        <v>-11</v>
      </c>
      <c r="H50">
        <v>914</v>
      </c>
      <c r="I50" t="s">
        <v>18</v>
      </c>
      <c r="J50" t="s">
        <v>14</v>
      </c>
      <c r="K50">
        <v>968.73</v>
      </c>
    </row>
    <row r="51" spans="1:11" x14ac:dyDescent="0.25">
      <c r="A51">
        <v>49</v>
      </c>
      <c r="B51" t="s">
        <v>11</v>
      </c>
      <c r="C51">
        <v>206</v>
      </c>
      <c r="D51" t="s">
        <v>23</v>
      </c>
      <c r="E51">
        <v>150660</v>
      </c>
      <c r="F51">
        <v>150660</v>
      </c>
      <c r="G51">
        <v>-11</v>
      </c>
      <c r="H51">
        <v>914</v>
      </c>
      <c r="I51" t="s">
        <v>18</v>
      </c>
      <c r="J51" t="s">
        <v>19</v>
      </c>
      <c r="K51">
        <v>968.73</v>
      </c>
    </row>
    <row r="52" spans="1:11" x14ac:dyDescent="0.25">
      <c r="A52">
        <v>50</v>
      </c>
      <c r="B52" t="s">
        <v>11</v>
      </c>
      <c r="C52">
        <v>206</v>
      </c>
      <c r="D52" t="s">
        <v>23</v>
      </c>
      <c r="E52">
        <v>159532</v>
      </c>
      <c r="F52">
        <v>159532</v>
      </c>
      <c r="G52">
        <v>-12</v>
      </c>
      <c r="H52">
        <v>956</v>
      </c>
      <c r="I52" t="s">
        <v>21</v>
      </c>
      <c r="J52" t="s">
        <v>19</v>
      </c>
      <c r="K52">
        <v>3966.27</v>
      </c>
    </row>
    <row r="53" spans="1:11" x14ac:dyDescent="0.25">
      <c r="A53">
        <v>51</v>
      </c>
      <c r="B53" t="s">
        <v>11</v>
      </c>
      <c r="C53">
        <v>201</v>
      </c>
      <c r="D53" t="s">
        <v>12</v>
      </c>
      <c r="E53">
        <v>159520</v>
      </c>
      <c r="F53">
        <v>159520</v>
      </c>
      <c r="G53">
        <v>0</v>
      </c>
      <c r="H53">
        <v>956</v>
      </c>
      <c r="I53" t="s">
        <v>21</v>
      </c>
      <c r="J53" t="s">
        <v>19</v>
      </c>
      <c r="K53">
        <v>128.41999999999999</v>
      </c>
    </row>
    <row r="54" spans="1:11" x14ac:dyDescent="0.25">
      <c r="A54">
        <v>52</v>
      </c>
      <c r="B54" t="s">
        <v>11</v>
      </c>
      <c r="C54">
        <v>205</v>
      </c>
      <c r="D54" t="s">
        <v>15</v>
      </c>
      <c r="E54">
        <v>159521</v>
      </c>
      <c r="F54">
        <v>159521</v>
      </c>
      <c r="G54">
        <v>-1</v>
      </c>
      <c r="H54">
        <v>956</v>
      </c>
      <c r="I54" t="s">
        <v>21</v>
      </c>
      <c r="J54" t="s">
        <v>19</v>
      </c>
      <c r="K54">
        <v>1118.3</v>
      </c>
    </row>
    <row r="55" spans="1:11" x14ac:dyDescent="0.25">
      <c r="A55">
        <v>53</v>
      </c>
      <c r="B55" t="s">
        <v>11</v>
      </c>
      <c r="C55">
        <v>205</v>
      </c>
      <c r="D55" t="s">
        <v>15</v>
      </c>
      <c r="E55">
        <v>41194</v>
      </c>
      <c r="F55">
        <v>41194</v>
      </c>
      <c r="G55">
        <v>-2</v>
      </c>
      <c r="H55">
        <v>332</v>
      </c>
      <c r="I55" t="s">
        <v>35</v>
      </c>
      <c r="J55" t="s">
        <v>36</v>
      </c>
      <c r="K55">
        <v>494.49</v>
      </c>
    </row>
    <row r="56" spans="1:11" x14ac:dyDescent="0.25">
      <c r="A56">
        <v>54</v>
      </c>
      <c r="B56" t="s">
        <v>11</v>
      </c>
      <c r="C56">
        <v>204</v>
      </c>
      <c r="D56" t="s">
        <v>17</v>
      </c>
      <c r="E56">
        <v>150646</v>
      </c>
      <c r="F56">
        <v>150646</v>
      </c>
      <c r="G56">
        <v>-4</v>
      </c>
      <c r="H56">
        <v>909</v>
      </c>
      <c r="I56" t="s">
        <v>37</v>
      </c>
      <c r="J56" t="s">
        <v>14</v>
      </c>
      <c r="K56">
        <v>3387.29</v>
      </c>
    </row>
    <row r="57" spans="1:11" x14ac:dyDescent="0.25">
      <c r="A57">
        <v>55</v>
      </c>
      <c r="B57" t="s">
        <v>11</v>
      </c>
      <c r="C57">
        <v>205</v>
      </c>
      <c r="D57" t="s">
        <v>15</v>
      </c>
      <c r="E57">
        <v>150645</v>
      </c>
      <c r="F57">
        <v>150645</v>
      </c>
      <c r="G57">
        <v>-3</v>
      </c>
      <c r="H57">
        <v>909</v>
      </c>
      <c r="I57" t="s">
        <v>37</v>
      </c>
      <c r="J57" t="s">
        <v>14</v>
      </c>
      <c r="K57">
        <v>3417.36</v>
      </c>
    </row>
    <row r="58" spans="1:11" x14ac:dyDescent="0.25">
      <c r="A58">
        <v>56</v>
      </c>
      <c r="B58" t="s">
        <v>11</v>
      </c>
      <c r="C58">
        <v>202</v>
      </c>
      <c r="D58" t="s">
        <v>16</v>
      </c>
      <c r="E58">
        <v>150644</v>
      </c>
      <c r="F58">
        <v>150644</v>
      </c>
      <c r="G58">
        <v>-2</v>
      </c>
      <c r="H58">
        <v>909</v>
      </c>
      <c r="I58" t="s">
        <v>37</v>
      </c>
      <c r="J58" t="s">
        <v>14</v>
      </c>
      <c r="K58">
        <v>3639.57</v>
      </c>
    </row>
    <row r="59" spans="1:11" x14ac:dyDescent="0.25">
      <c r="A59">
        <v>57</v>
      </c>
      <c r="B59" t="s">
        <v>11</v>
      </c>
      <c r="C59">
        <v>205</v>
      </c>
      <c r="D59" t="s">
        <v>15</v>
      </c>
      <c r="E59">
        <v>150643</v>
      </c>
      <c r="F59">
        <v>150643</v>
      </c>
      <c r="G59">
        <v>-1</v>
      </c>
      <c r="H59">
        <v>909</v>
      </c>
      <c r="I59" t="s">
        <v>37</v>
      </c>
      <c r="J59" t="s">
        <v>14</v>
      </c>
      <c r="K59">
        <v>3830.68</v>
      </c>
    </row>
    <row r="60" spans="1:11" x14ac:dyDescent="0.25">
      <c r="A60">
        <v>58</v>
      </c>
      <c r="B60" t="s">
        <v>11</v>
      </c>
      <c r="C60">
        <v>201</v>
      </c>
      <c r="D60" t="s">
        <v>12</v>
      </c>
      <c r="E60">
        <v>150642</v>
      </c>
      <c r="F60">
        <v>150642</v>
      </c>
      <c r="G60">
        <v>0</v>
      </c>
      <c r="H60">
        <v>909</v>
      </c>
      <c r="I60" t="s">
        <v>37</v>
      </c>
      <c r="J60" t="s">
        <v>14</v>
      </c>
      <c r="K60">
        <v>288.62</v>
      </c>
    </row>
    <row r="61" spans="1:11" x14ac:dyDescent="0.25">
      <c r="A61">
        <v>59</v>
      </c>
      <c r="B61" t="s">
        <v>11</v>
      </c>
      <c r="C61">
        <v>201</v>
      </c>
      <c r="D61" t="s">
        <v>12</v>
      </c>
      <c r="E61">
        <v>55705</v>
      </c>
      <c r="F61">
        <v>55705</v>
      </c>
      <c r="G61">
        <v>0</v>
      </c>
      <c r="H61">
        <v>906</v>
      </c>
      <c r="I61" t="s">
        <v>38</v>
      </c>
      <c r="J61" t="s">
        <v>14</v>
      </c>
      <c r="K61">
        <v>424.8</v>
      </c>
    </row>
    <row r="62" spans="1:11" x14ac:dyDescent="0.25">
      <c r="A62">
        <v>60</v>
      </c>
      <c r="B62" t="s">
        <v>11</v>
      </c>
      <c r="C62">
        <v>202</v>
      </c>
      <c r="D62" t="s">
        <v>16</v>
      </c>
      <c r="E62">
        <v>55706</v>
      </c>
      <c r="F62">
        <v>55706</v>
      </c>
      <c r="G62">
        <v>-1</v>
      </c>
      <c r="H62">
        <v>906</v>
      </c>
      <c r="I62" t="s">
        <v>38</v>
      </c>
      <c r="J62" t="s">
        <v>14</v>
      </c>
      <c r="K62">
        <v>5176.2299999999996</v>
      </c>
    </row>
    <row r="63" spans="1:11" x14ac:dyDescent="0.25">
      <c r="A63">
        <v>61</v>
      </c>
      <c r="B63" t="s">
        <v>11</v>
      </c>
      <c r="C63">
        <v>205</v>
      </c>
      <c r="D63" t="s">
        <v>15</v>
      </c>
      <c r="E63">
        <v>55707</v>
      </c>
      <c r="F63">
        <v>55707</v>
      </c>
      <c r="G63">
        <v>-2</v>
      </c>
      <c r="H63">
        <v>906</v>
      </c>
      <c r="I63" t="s">
        <v>38</v>
      </c>
      <c r="J63" t="s">
        <v>14</v>
      </c>
      <c r="K63">
        <v>3950.46</v>
      </c>
    </row>
    <row r="64" spans="1:11" x14ac:dyDescent="0.25">
      <c r="A64">
        <v>62</v>
      </c>
      <c r="B64" t="s">
        <v>11</v>
      </c>
      <c r="C64">
        <v>204</v>
      </c>
      <c r="D64" t="s">
        <v>17</v>
      </c>
      <c r="E64">
        <v>55708</v>
      </c>
      <c r="F64">
        <v>55708</v>
      </c>
      <c r="G64">
        <v>-3</v>
      </c>
      <c r="H64">
        <v>906</v>
      </c>
      <c r="I64" t="s">
        <v>38</v>
      </c>
      <c r="J64" t="s">
        <v>14</v>
      </c>
      <c r="K64">
        <v>3854.82</v>
      </c>
    </row>
    <row r="65" spans="1:11" x14ac:dyDescent="0.25">
      <c r="A65">
        <v>63</v>
      </c>
      <c r="B65" t="s">
        <v>30</v>
      </c>
      <c r="C65">
        <v>301</v>
      </c>
      <c r="D65" t="s">
        <v>31</v>
      </c>
      <c r="E65">
        <v>45959</v>
      </c>
      <c r="F65">
        <v>45959</v>
      </c>
      <c r="G65">
        <v>5</v>
      </c>
      <c r="H65" t="s">
        <v>39</v>
      </c>
      <c r="I65" t="s">
        <v>40</v>
      </c>
      <c r="J65" t="s">
        <v>41</v>
      </c>
      <c r="K65">
        <v>487.01</v>
      </c>
    </row>
    <row r="66" spans="1:11" x14ac:dyDescent="0.25">
      <c r="A66">
        <v>64</v>
      </c>
      <c r="B66" t="s">
        <v>30</v>
      </c>
      <c r="C66">
        <v>301</v>
      </c>
      <c r="D66" t="s">
        <v>31</v>
      </c>
      <c r="E66">
        <v>45956</v>
      </c>
      <c r="F66">
        <v>45956</v>
      </c>
      <c r="G66">
        <v>2</v>
      </c>
      <c r="H66" t="s">
        <v>39</v>
      </c>
      <c r="I66" t="s">
        <v>40</v>
      </c>
      <c r="J66" t="s">
        <v>41</v>
      </c>
      <c r="K66">
        <v>730.29</v>
      </c>
    </row>
    <row r="67" spans="1:11" x14ac:dyDescent="0.25">
      <c r="A67">
        <v>65</v>
      </c>
      <c r="B67" t="s">
        <v>30</v>
      </c>
      <c r="C67">
        <v>301</v>
      </c>
      <c r="D67" t="s">
        <v>31</v>
      </c>
      <c r="E67">
        <v>45960</v>
      </c>
      <c r="F67">
        <v>45960</v>
      </c>
      <c r="G67">
        <v>6</v>
      </c>
      <c r="H67" t="s">
        <v>39</v>
      </c>
      <c r="I67" t="s">
        <v>40</v>
      </c>
      <c r="J67" t="s">
        <v>41</v>
      </c>
      <c r="K67">
        <v>485.93</v>
      </c>
    </row>
    <row r="68" spans="1:11" x14ac:dyDescent="0.25">
      <c r="A68">
        <v>66</v>
      </c>
      <c r="B68" t="s">
        <v>30</v>
      </c>
      <c r="C68">
        <v>301</v>
      </c>
      <c r="D68" t="s">
        <v>31</v>
      </c>
      <c r="E68">
        <v>55777</v>
      </c>
      <c r="F68">
        <v>55777</v>
      </c>
      <c r="G68">
        <v>-1</v>
      </c>
      <c r="H68" t="s">
        <v>39</v>
      </c>
      <c r="I68" t="s">
        <v>40</v>
      </c>
      <c r="J68" t="s">
        <v>41</v>
      </c>
      <c r="K68">
        <v>353.7</v>
      </c>
    </row>
    <row r="69" spans="1:11" x14ac:dyDescent="0.25">
      <c r="A69">
        <v>67</v>
      </c>
      <c r="B69" t="s">
        <v>11</v>
      </c>
      <c r="C69">
        <v>205</v>
      </c>
      <c r="D69" t="s">
        <v>15</v>
      </c>
      <c r="E69">
        <v>58308</v>
      </c>
      <c r="F69">
        <v>58308</v>
      </c>
      <c r="G69">
        <v>-1</v>
      </c>
      <c r="H69">
        <v>904</v>
      </c>
      <c r="I69" t="s">
        <v>42</v>
      </c>
      <c r="J69" t="s">
        <v>14</v>
      </c>
      <c r="K69">
        <v>3608.59</v>
      </c>
    </row>
    <row r="70" spans="1:11" x14ac:dyDescent="0.25">
      <c r="A70">
        <v>68</v>
      </c>
      <c r="B70" t="s">
        <v>11</v>
      </c>
      <c r="C70">
        <v>202</v>
      </c>
      <c r="D70" t="s">
        <v>16</v>
      </c>
      <c r="E70">
        <v>58309</v>
      </c>
      <c r="F70">
        <v>58309</v>
      </c>
      <c r="G70">
        <v>-2</v>
      </c>
      <c r="H70">
        <v>904</v>
      </c>
      <c r="I70" t="s">
        <v>42</v>
      </c>
      <c r="J70" t="s">
        <v>14</v>
      </c>
      <c r="K70">
        <v>3690.44</v>
      </c>
    </row>
    <row r="71" spans="1:11" x14ac:dyDescent="0.25">
      <c r="A71">
        <v>69</v>
      </c>
      <c r="B71" t="s">
        <v>30</v>
      </c>
      <c r="C71">
        <v>301</v>
      </c>
      <c r="D71" t="s">
        <v>31</v>
      </c>
      <c r="E71">
        <v>45957</v>
      </c>
      <c r="F71">
        <v>45957</v>
      </c>
      <c r="G71">
        <v>3</v>
      </c>
      <c r="H71" t="s">
        <v>39</v>
      </c>
      <c r="I71" t="s">
        <v>40</v>
      </c>
      <c r="J71" t="s">
        <v>41</v>
      </c>
      <c r="K71">
        <v>515.20000000000005</v>
      </c>
    </row>
    <row r="72" spans="1:11" x14ac:dyDescent="0.25">
      <c r="A72">
        <v>70</v>
      </c>
      <c r="B72" t="s">
        <v>30</v>
      </c>
      <c r="C72">
        <v>301</v>
      </c>
      <c r="D72" t="s">
        <v>31</v>
      </c>
      <c r="E72">
        <v>45958</v>
      </c>
      <c r="F72">
        <v>45958</v>
      </c>
      <c r="G72">
        <v>4</v>
      </c>
      <c r="H72" t="s">
        <v>39</v>
      </c>
      <c r="I72" t="s">
        <v>40</v>
      </c>
      <c r="J72" t="s">
        <v>41</v>
      </c>
      <c r="K72">
        <v>516.65</v>
      </c>
    </row>
    <row r="73" spans="1:11" x14ac:dyDescent="0.25">
      <c r="A73">
        <v>71</v>
      </c>
      <c r="B73" t="s">
        <v>11</v>
      </c>
      <c r="C73">
        <v>205</v>
      </c>
      <c r="D73" t="s">
        <v>15</v>
      </c>
      <c r="E73">
        <v>58310</v>
      </c>
      <c r="F73">
        <v>58310</v>
      </c>
      <c r="G73">
        <v>-3</v>
      </c>
      <c r="H73">
        <v>904</v>
      </c>
      <c r="I73" t="s">
        <v>42</v>
      </c>
      <c r="J73" t="s">
        <v>14</v>
      </c>
      <c r="K73">
        <v>3441.2</v>
      </c>
    </row>
    <row r="74" spans="1:11" x14ac:dyDescent="0.25">
      <c r="A74">
        <v>72</v>
      </c>
      <c r="B74" t="s">
        <v>11</v>
      </c>
      <c r="C74">
        <v>204</v>
      </c>
      <c r="D74" t="s">
        <v>17</v>
      </c>
      <c r="E74">
        <v>58311</v>
      </c>
      <c r="F74">
        <v>58311</v>
      </c>
      <c r="G74">
        <v>-4</v>
      </c>
      <c r="H74">
        <v>904</v>
      </c>
      <c r="I74" t="s">
        <v>42</v>
      </c>
      <c r="J74" t="s">
        <v>14</v>
      </c>
      <c r="K74">
        <v>3441.2</v>
      </c>
    </row>
    <row r="75" spans="1:11" x14ac:dyDescent="0.25">
      <c r="A75">
        <v>73</v>
      </c>
      <c r="B75" t="s">
        <v>11</v>
      </c>
      <c r="C75">
        <v>205</v>
      </c>
      <c r="D75" t="s">
        <v>15</v>
      </c>
      <c r="E75">
        <v>56385</v>
      </c>
      <c r="F75">
        <v>56385</v>
      </c>
      <c r="G75">
        <v>-3</v>
      </c>
      <c r="H75">
        <v>534</v>
      </c>
      <c r="I75" t="s">
        <v>43</v>
      </c>
      <c r="J75" t="s">
        <v>44</v>
      </c>
      <c r="K75">
        <v>1601.23</v>
      </c>
    </row>
    <row r="76" spans="1:11" x14ac:dyDescent="0.25">
      <c r="A76">
        <v>74</v>
      </c>
      <c r="B76" t="s">
        <v>11</v>
      </c>
      <c r="C76">
        <v>205</v>
      </c>
      <c r="D76" t="s">
        <v>15</v>
      </c>
      <c r="E76">
        <v>159502</v>
      </c>
      <c r="F76">
        <v>159502</v>
      </c>
      <c r="G76">
        <v>-1</v>
      </c>
      <c r="H76">
        <v>957</v>
      </c>
      <c r="I76" t="s">
        <v>24</v>
      </c>
      <c r="J76" t="s">
        <v>19</v>
      </c>
      <c r="K76">
        <v>2341.69</v>
      </c>
    </row>
    <row r="77" spans="1:11" x14ac:dyDescent="0.25">
      <c r="A77">
        <v>75</v>
      </c>
      <c r="B77" t="s">
        <v>11</v>
      </c>
      <c r="C77">
        <v>205</v>
      </c>
      <c r="D77" t="s">
        <v>15</v>
      </c>
      <c r="E77">
        <v>159506</v>
      </c>
      <c r="F77">
        <v>159506</v>
      </c>
      <c r="G77">
        <v>-5</v>
      </c>
      <c r="H77">
        <v>957</v>
      </c>
      <c r="I77" t="s">
        <v>24</v>
      </c>
      <c r="J77" t="s">
        <v>19</v>
      </c>
      <c r="K77">
        <v>824.22</v>
      </c>
    </row>
    <row r="78" spans="1:11" x14ac:dyDescent="0.25">
      <c r="A78">
        <v>76</v>
      </c>
      <c r="B78" t="s">
        <v>11</v>
      </c>
      <c r="C78">
        <v>205</v>
      </c>
      <c r="D78" t="s">
        <v>15</v>
      </c>
      <c r="E78">
        <v>159507</v>
      </c>
      <c r="F78">
        <v>159507</v>
      </c>
      <c r="G78">
        <v>-6</v>
      </c>
      <c r="H78">
        <v>957</v>
      </c>
      <c r="I78" t="s">
        <v>24</v>
      </c>
      <c r="J78" t="s">
        <v>19</v>
      </c>
      <c r="K78">
        <v>824.22</v>
      </c>
    </row>
    <row r="79" spans="1:11" x14ac:dyDescent="0.25">
      <c r="A79">
        <v>77</v>
      </c>
      <c r="B79" t="s">
        <v>11</v>
      </c>
      <c r="C79">
        <v>205</v>
      </c>
      <c r="D79" t="s">
        <v>15</v>
      </c>
      <c r="E79">
        <v>159508</v>
      </c>
      <c r="F79">
        <v>159508</v>
      </c>
      <c r="G79">
        <v>-7</v>
      </c>
      <c r="H79">
        <v>957</v>
      </c>
      <c r="I79" t="s">
        <v>24</v>
      </c>
      <c r="J79" t="s">
        <v>19</v>
      </c>
      <c r="K79">
        <v>824.22</v>
      </c>
    </row>
    <row r="80" spans="1:11" x14ac:dyDescent="0.25">
      <c r="A80">
        <v>78</v>
      </c>
      <c r="B80" t="s">
        <v>11</v>
      </c>
      <c r="C80">
        <v>205</v>
      </c>
      <c r="D80" t="s">
        <v>15</v>
      </c>
      <c r="E80">
        <v>159509</v>
      </c>
      <c r="F80">
        <v>159509</v>
      </c>
      <c r="G80">
        <v>-8</v>
      </c>
      <c r="H80">
        <v>957</v>
      </c>
      <c r="I80" t="s">
        <v>24</v>
      </c>
      <c r="J80" t="s">
        <v>19</v>
      </c>
      <c r="K80">
        <v>824.22</v>
      </c>
    </row>
    <row r="81" spans="1:11" x14ac:dyDescent="0.25">
      <c r="A81">
        <v>79</v>
      </c>
      <c r="B81" t="s">
        <v>11</v>
      </c>
      <c r="C81">
        <v>205</v>
      </c>
      <c r="D81" t="s">
        <v>15</v>
      </c>
      <c r="E81">
        <v>159510</v>
      </c>
      <c r="F81">
        <v>159510</v>
      </c>
      <c r="G81">
        <v>-9</v>
      </c>
      <c r="H81">
        <v>957</v>
      </c>
      <c r="I81" t="s">
        <v>24</v>
      </c>
      <c r="J81" t="s">
        <v>19</v>
      </c>
      <c r="K81">
        <v>824.22</v>
      </c>
    </row>
    <row r="82" spans="1:11" x14ac:dyDescent="0.25">
      <c r="A82">
        <v>80</v>
      </c>
      <c r="B82" t="s">
        <v>11</v>
      </c>
      <c r="C82">
        <v>205</v>
      </c>
      <c r="D82" t="s">
        <v>15</v>
      </c>
      <c r="E82">
        <v>159511</v>
      </c>
      <c r="F82">
        <v>159511</v>
      </c>
      <c r="G82">
        <v>-10</v>
      </c>
      <c r="H82">
        <v>957</v>
      </c>
      <c r="I82" t="s">
        <v>24</v>
      </c>
      <c r="J82" t="s">
        <v>19</v>
      </c>
      <c r="K82">
        <v>824.22</v>
      </c>
    </row>
    <row r="83" spans="1:11" x14ac:dyDescent="0.25">
      <c r="A83">
        <v>81</v>
      </c>
      <c r="B83" t="s">
        <v>11</v>
      </c>
      <c r="C83">
        <v>205</v>
      </c>
      <c r="D83" t="s">
        <v>15</v>
      </c>
      <c r="E83">
        <v>159512</v>
      </c>
      <c r="F83">
        <v>159512</v>
      </c>
      <c r="G83">
        <v>-11</v>
      </c>
      <c r="H83">
        <v>957</v>
      </c>
      <c r="I83" t="s">
        <v>24</v>
      </c>
      <c r="J83" t="s">
        <v>19</v>
      </c>
      <c r="K83">
        <v>521.25</v>
      </c>
    </row>
    <row r="84" spans="1:11" x14ac:dyDescent="0.25">
      <c r="A84">
        <v>82</v>
      </c>
      <c r="B84" t="s">
        <v>11</v>
      </c>
      <c r="C84">
        <v>202</v>
      </c>
      <c r="D84" t="s">
        <v>16</v>
      </c>
      <c r="E84">
        <v>58317</v>
      </c>
      <c r="F84">
        <v>58317</v>
      </c>
      <c r="G84">
        <v>-1</v>
      </c>
      <c r="H84">
        <v>905</v>
      </c>
      <c r="I84" t="s">
        <v>45</v>
      </c>
      <c r="J84" t="s">
        <v>14</v>
      </c>
      <c r="K84">
        <v>3896.45</v>
      </c>
    </row>
    <row r="85" spans="1:11" x14ac:dyDescent="0.25">
      <c r="A85">
        <v>83</v>
      </c>
      <c r="B85" t="s">
        <v>11</v>
      </c>
      <c r="C85">
        <v>204</v>
      </c>
      <c r="D85" t="s">
        <v>17</v>
      </c>
      <c r="E85">
        <v>58318</v>
      </c>
      <c r="F85">
        <v>58318</v>
      </c>
      <c r="G85">
        <v>-2</v>
      </c>
      <c r="H85">
        <v>905</v>
      </c>
      <c r="I85" t="s">
        <v>45</v>
      </c>
      <c r="J85" t="s">
        <v>14</v>
      </c>
      <c r="K85">
        <v>3455.92</v>
      </c>
    </row>
    <row r="86" spans="1:11" x14ac:dyDescent="0.25">
      <c r="A86">
        <v>84</v>
      </c>
      <c r="B86" t="s">
        <v>11</v>
      </c>
      <c r="C86">
        <v>201</v>
      </c>
      <c r="D86" t="s">
        <v>12</v>
      </c>
      <c r="E86">
        <v>58316</v>
      </c>
      <c r="F86">
        <v>58316</v>
      </c>
      <c r="G86">
        <v>0</v>
      </c>
      <c r="H86">
        <v>905</v>
      </c>
      <c r="I86" t="s">
        <v>45</v>
      </c>
      <c r="J86" t="s">
        <v>14</v>
      </c>
      <c r="K86">
        <v>199.47</v>
      </c>
    </row>
    <row r="87" spans="1:11" x14ac:dyDescent="0.25">
      <c r="A87">
        <v>85</v>
      </c>
      <c r="B87" t="s">
        <v>30</v>
      </c>
      <c r="C87">
        <v>301</v>
      </c>
      <c r="D87" t="s">
        <v>31</v>
      </c>
      <c r="E87">
        <v>150826</v>
      </c>
      <c r="F87">
        <v>150826</v>
      </c>
      <c r="G87">
        <v>-2</v>
      </c>
      <c r="H87" t="s">
        <v>46</v>
      </c>
      <c r="I87" t="s">
        <v>47</v>
      </c>
      <c r="J87" t="s">
        <v>19</v>
      </c>
      <c r="K87">
        <v>1375.6</v>
      </c>
    </row>
    <row r="88" spans="1:11" x14ac:dyDescent="0.25">
      <c r="A88">
        <v>86</v>
      </c>
      <c r="B88" t="s">
        <v>30</v>
      </c>
      <c r="C88">
        <v>301</v>
      </c>
      <c r="D88" t="s">
        <v>31</v>
      </c>
      <c r="E88">
        <v>150827</v>
      </c>
      <c r="F88">
        <v>150827</v>
      </c>
      <c r="G88">
        <v>-1</v>
      </c>
      <c r="H88" t="s">
        <v>46</v>
      </c>
      <c r="I88" t="s">
        <v>47</v>
      </c>
      <c r="J88" t="s">
        <v>19</v>
      </c>
      <c r="K88">
        <v>1375.6</v>
      </c>
    </row>
    <row r="89" spans="1:11" x14ac:dyDescent="0.25">
      <c r="A89">
        <v>87</v>
      </c>
      <c r="B89" t="s">
        <v>30</v>
      </c>
      <c r="C89">
        <v>302</v>
      </c>
      <c r="D89" t="s">
        <v>48</v>
      </c>
      <c r="E89">
        <v>150828</v>
      </c>
      <c r="F89">
        <v>150828</v>
      </c>
      <c r="G89">
        <v>0</v>
      </c>
      <c r="H89" t="s">
        <v>46</v>
      </c>
      <c r="I89" t="s">
        <v>47</v>
      </c>
      <c r="J89" t="s">
        <v>19</v>
      </c>
      <c r="K89">
        <v>20654.580000000002</v>
      </c>
    </row>
    <row r="90" spans="1:11" x14ac:dyDescent="0.25">
      <c r="A90">
        <v>88</v>
      </c>
      <c r="B90" t="s">
        <v>30</v>
      </c>
      <c r="C90">
        <v>301</v>
      </c>
      <c r="D90" t="s">
        <v>31</v>
      </c>
      <c r="E90">
        <v>150829</v>
      </c>
      <c r="F90">
        <v>150829</v>
      </c>
      <c r="G90">
        <v>1</v>
      </c>
      <c r="H90" t="s">
        <v>46</v>
      </c>
      <c r="I90" t="s">
        <v>47</v>
      </c>
      <c r="J90" t="s">
        <v>19</v>
      </c>
      <c r="K90">
        <v>20650.759999999998</v>
      </c>
    </row>
    <row r="91" spans="1:11" x14ac:dyDescent="0.25">
      <c r="A91">
        <v>89</v>
      </c>
      <c r="B91" t="s">
        <v>30</v>
      </c>
      <c r="C91">
        <v>301</v>
      </c>
      <c r="D91" t="s">
        <v>31</v>
      </c>
      <c r="E91">
        <v>150830</v>
      </c>
      <c r="F91">
        <v>150830</v>
      </c>
      <c r="G91">
        <v>2</v>
      </c>
      <c r="H91" t="s">
        <v>46</v>
      </c>
      <c r="I91" t="s">
        <v>47</v>
      </c>
      <c r="J91" t="s">
        <v>19</v>
      </c>
      <c r="K91">
        <v>20650.759999999998</v>
      </c>
    </row>
    <row r="92" spans="1:11" x14ac:dyDescent="0.25">
      <c r="A92">
        <v>90</v>
      </c>
      <c r="B92" t="s">
        <v>30</v>
      </c>
      <c r="C92">
        <v>301</v>
      </c>
      <c r="D92" t="s">
        <v>31</v>
      </c>
      <c r="E92">
        <v>150831</v>
      </c>
      <c r="F92">
        <v>150831</v>
      </c>
      <c r="G92">
        <v>3</v>
      </c>
      <c r="H92" t="s">
        <v>46</v>
      </c>
      <c r="I92" t="s">
        <v>47</v>
      </c>
      <c r="J92" t="s">
        <v>19</v>
      </c>
      <c r="K92">
        <v>20650.759999999998</v>
      </c>
    </row>
    <row r="93" spans="1:11" x14ac:dyDescent="0.25">
      <c r="A93">
        <v>91</v>
      </c>
      <c r="B93" t="s">
        <v>30</v>
      </c>
      <c r="C93">
        <v>301</v>
      </c>
      <c r="D93" t="s">
        <v>31</v>
      </c>
      <c r="E93">
        <v>150832</v>
      </c>
      <c r="F93">
        <v>150832</v>
      </c>
      <c r="G93">
        <v>4</v>
      </c>
      <c r="H93" t="s">
        <v>46</v>
      </c>
      <c r="I93" t="s">
        <v>47</v>
      </c>
      <c r="J93" t="s">
        <v>19</v>
      </c>
      <c r="K93">
        <v>20650.77</v>
      </c>
    </row>
    <row r="94" spans="1:11" x14ac:dyDescent="0.25">
      <c r="A94">
        <v>92</v>
      </c>
      <c r="B94" t="s">
        <v>11</v>
      </c>
      <c r="C94">
        <v>201</v>
      </c>
      <c r="D94" t="s">
        <v>12</v>
      </c>
      <c r="E94">
        <v>58062</v>
      </c>
      <c r="F94">
        <v>58062</v>
      </c>
      <c r="G94">
        <v>0</v>
      </c>
      <c r="H94">
        <v>913</v>
      </c>
      <c r="I94" t="s">
        <v>49</v>
      </c>
      <c r="J94" t="s">
        <v>14</v>
      </c>
      <c r="K94">
        <v>514.41999999999996</v>
      </c>
    </row>
    <row r="95" spans="1:11" x14ac:dyDescent="0.25">
      <c r="A95">
        <v>93</v>
      </c>
      <c r="B95" t="s">
        <v>11</v>
      </c>
      <c r="C95">
        <v>205</v>
      </c>
      <c r="D95" t="s">
        <v>15</v>
      </c>
      <c r="E95">
        <v>54945</v>
      </c>
      <c r="F95">
        <v>54945</v>
      </c>
      <c r="G95">
        <v>-7</v>
      </c>
      <c r="H95">
        <v>338</v>
      </c>
      <c r="I95" t="s">
        <v>50</v>
      </c>
      <c r="J95" t="s">
        <v>36</v>
      </c>
      <c r="K95">
        <v>854.36</v>
      </c>
    </row>
    <row r="96" spans="1:11" x14ac:dyDescent="0.25">
      <c r="A96">
        <v>94</v>
      </c>
      <c r="B96" t="s">
        <v>11</v>
      </c>
      <c r="C96">
        <v>204</v>
      </c>
      <c r="D96" t="s">
        <v>17</v>
      </c>
      <c r="E96">
        <v>41319</v>
      </c>
      <c r="F96">
        <v>41319</v>
      </c>
      <c r="G96">
        <v>-2</v>
      </c>
      <c r="H96">
        <v>427</v>
      </c>
      <c r="I96" t="s">
        <v>51</v>
      </c>
      <c r="J96" t="s">
        <v>52</v>
      </c>
      <c r="K96">
        <v>2928.69</v>
      </c>
    </row>
    <row r="97" spans="1:11" x14ac:dyDescent="0.25">
      <c r="A97">
        <v>95</v>
      </c>
      <c r="B97" t="s">
        <v>11</v>
      </c>
      <c r="C97">
        <v>202</v>
      </c>
      <c r="D97" t="s">
        <v>16</v>
      </c>
      <c r="E97">
        <v>41399</v>
      </c>
      <c r="F97">
        <v>41399</v>
      </c>
      <c r="G97">
        <v>-1</v>
      </c>
      <c r="H97">
        <v>524</v>
      </c>
      <c r="I97" t="s">
        <v>53</v>
      </c>
      <c r="J97" t="s">
        <v>44</v>
      </c>
      <c r="K97">
        <v>613.22</v>
      </c>
    </row>
    <row r="98" spans="1:11" x14ac:dyDescent="0.25">
      <c r="A98">
        <v>96</v>
      </c>
      <c r="B98" t="s">
        <v>11</v>
      </c>
      <c r="C98">
        <v>202</v>
      </c>
      <c r="D98" t="s">
        <v>16</v>
      </c>
      <c r="E98">
        <v>41405</v>
      </c>
      <c r="F98">
        <v>41405</v>
      </c>
      <c r="G98">
        <v>-1</v>
      </c>
      <c r="H98">
        <v>526</v>
      </c>
      <c r="I98" t="s">
        <v>54</v>
      </c>
      <c r="J98" t="s">
        <v>44</v>
      </c>
      <c r="K98">
        <v>907.7</v>
      </c>
    </row>
    <row r="99" spans="1:11" x14ac:dyDescent="0.25">
      <c r="A99">
        <v>97</v>
      </c>
      <c r="B99" t="s">
        <v>11</v>
      </c>
      <c r="C99">
        <v>205</v>
      </c>
      <c r="D99" t="s">
        <v>15</v>
      </c>
      <c r="E99">
        <v>98631</v>
      </c>
      <c r="F99">
        <v>98631</v>
      </c>
      <c r="G99">
        <v>-2</v>
      </c>
      <c r="H99">
        <v>136</v>
      </c>
      <c r="I99" t="s">
        <v>55</v>
      </c>
      <c r="J99" t="s">
        <v>41</v>
      </c>
      <c r="K99">
        <v>150.97</v>
      </c>
    </row>
    <row r="100" spans="1:11" x14ac:dyDescent="0.25">
      <c r="A100">
        <v>98</v>
      </c>
      <c r="B100" t="s">
        <v>11</v>
      </c>
      <c r="C100">
        <v>210</v>
      </c>
      <c r="D100" t="s">
        <v>56</v>
      </c>
      <c r="E100">
        <v>56575</v>
      </c>
      <c r="F100">
        <v>56575</v>
      </c>
      <c r="G100">
        <v>-20</v>
      </c>
      <c r="H100">
        <v>943</v>
      </c>
      <c r="I100" t="s">
        <v>57</v>
      </c>
      <c r="J100" t="s">
        <v>34</v>
      </c>
      <c r="K100">
        <v>618.12</v>
      </c>
    </row>
    <row r="101" spans="1:11" x14ac:dyDescent="0.25">
      <c r="A101">
        <v>99</v>
      </c>
      <c r="B101" t="s">
        <v>30</v>
      </c>
      <c r="C101">
        <v>301</v>
      </c>
      <c r="D101" t="s">
        <v>31</v>
      </c>
      <c r="E101">
        <v>54316</v>
      </c>
      <c r="F101">
        <v>54316</v>
      </c>
      <c r="G101">
        <v>0</v>
      </c>
      <c r="H101" t="s">
        <v>58</v>
      </c>
      <c r="I101" t="s">
        <v>59</v>
      </c>
      <c r="J101" t="s">
        <v>41</v>
      </c>
      <c r="K101">
        <v>182.95</v>
      </c>
    </row>
    <row r="102" spans="1:11" x14ac:dyDescent="0.25">
      <c r="A102">
        <v>100</v>
      </c>
      <c r="B102" t="s">
        <v>30</v>
      </c>
      <c r="C102">
        <v>301</v>
      </c>
      <c r="D102" t="s">
        <v>31</v>
      </c>
      <c r="E102">
        <v>54317</v>
      </c>
      <c r="F102">
        <v>54317</v>
      </c>
      <c r="G102">
        <v>-1</v>
      </c>
      <c r="H102" t="s">
        <v>58</v>
      </c>
      <c r="I102" t="s">
        <v>59</v>
      </c>
      <c r="J102" t="s">
        <v>41</v>
      </c>
      <c r="K102">
        <v>846.3</v>
      </c>
    </row>
    <row r="103" spans="1:11" x14ac:dyDescent="0.25">
      <c r="A103">
        <v>101</v>
      </c>
      <c r="B103" t="s">
        <v>30</v>
      </c>
      <c r="C103">
        <v>301</v>
      </c>
      <c r="D103" t="s">
        <v>31</v>
      </c>
      <c r="E103">
        <v>54318</v>
      </c>
      <c r="F103">
        <v>54318</v>
      </c>
      <c r="G103">
        <v>-2</v>
      </c>
      <c r="H103" t="s">
        <v>58</v>
      </c>
      <c r="I103" t="s">
        <v>59</v>
      </c>
      <c r="J103" t="s">
        <v>41</v>
      </c>
      <c r="K103">
        <v>633.41999999999996</v>
      </c>
    </row>
    <row r="104" spans="1:11" x14ac:dyDescent="0.25">
      <c r="A104">
        <v>102</v>
      </c>
      <c r="B104" t="s">
        <v>30</v>
      </c>
      <c r="C104">
        <v>302</v>
      </c>
      <c r="D104" t="s">
        <v>48</v>
      </c>
      <c r="E104">
        <v>54501</v>
      </c>
      <c r="F104">
        <v>54501</v>
      </c>
      <c r="G104">
        <v>-2</v>
      </c>
      <c r="H104" t="s">
        <v>60</v>
      </c>
      <c r="I104" t="s">
        <v>61</v>
      </c>
      <c r="J104" t="s">
        <v>34</v>
      </c>
      <c r="K104">
        <v>15017.94</v>
      </c>
    </row>
    <row r="105" spans="1:11" x14ac:dyDescent="0.25">
      <c r="A105">
        <v>103</v>
      </c>
      <c r="B105" t="s">
        <v>11</v>
      </c>
      <c r="C105">
        <v>209</v>
      </c>
      <c r="D105" t="s">
        <v>20</v>
      </c>
      <c r="E105">
        <v>56782</v>
      </c>
      <c r="F105">
        <v>56782</v>
      </c>
      <c r="G105">
        <v>-14</v>
      </c>
      <c r="H105">
        <v>940</v>
      </c>
      <c r="I105" t="s">
        <v>62</v>
      </c>
      <c r="J105" t="s">
        <v>34</v>
      </c>
      <c r="K105">
        <v>682.25</v>
      </c>
    </row>
    <row r="106" spans="1:11" x14ac:dyDescent="0.25">
      <c r="A106">
        <v>104</v>
      </c>
      <c r="B106" t="s">
        <v>11</v>
      </c>
      <c r="C106">
        <v>204</v>
      </c>
      <c r="D106" t="s">
        <v>17</v>
      </c>
      <c r="E106">
        <v>41180</v>
      </c>
      <c r="F106">
        <v>41180</v>
      </c>
      <c r="G106">
        <v>-3</v>
      </c>
      <c r="H106">
        <v>328</v>
      </c>
      <c r="I106" t="s">
        <v>63</v>
      </c>
      <c r="J106" t="s">
        <v>36</v>
      </c>
      <c r="K106">
        <v>2490.7600000000002</v>
      </c>
    </row>
    <row r="107" spans="1:11" x14ac:dyDescent="0.25">
      <c r="A107">
        <v>105</v>
      </c>
      <c r="B107" t="s">
        <v>11</v>
      </c>
      <c r="C107">
        <v>205</v>
      </c>
      <c r="D107" t="s">
        <v>15</v>
      </c>
      <c r="E107">
        <v>157345</v>
      </c>
      <c r="F107">
        <v>157345</v>
      </c>
      <c r="G107">
        <v>-10</v>
      </c>
      <c r="H107">
        <v>959</v>
      </c>
      <c r="I107" t="s">
        <v>25</v>
      </c>
      <c r="J107" t="s">
        <v>19</v>
      </c>
      <c r="K107">
        <v>926.77</v>
      </c>
    </row>
    <row r="108" spans="1:11" x14ac:dyDescent="0.25">
      <c r="A108">
        <v>106</v>
      </c>
      <c r="B108" t="s">
        <v>11</v>
      </c>
      <c r="C108">
        <v>202</v>
      </c>
      <c r="D108" t="s">
        <v>16</v>
      </c>
      <c r="E108">
        <v>41201</v>
      </c>
      <c r="F108">
        <v>41201</v>
      </c>
      <c r="G108">
        <v>-1</v>
      </c>
      <c r="H108">
        <v>334</v>
      </c>
      <c r="I108" t="s">
        <v>64</v>
      </c>
      <c r="J108" t="s">
        <v>36</v>
      </c>
      <c r="K108">
        <v>1169.82</v>
      </c>
    </row>
    <row r="109" spans="1:11" x14ac:dyDescent="0.25">
      <c r="A109">
        <v>107</v>
      </c>
      <c r="B109" t="s">
        <v>11</v>
      </c>
      <c r="C109">
        <v>204</v>
      </c>
      <c r="D109" t="s">
        <v>17</v>
      </c>
      <c r="E109">
        <v>41202</v>
      </c>
      <c r="F109">
        <v>41202</v>
      </c>
      <c r="G109">
        <v>-2</v>
      </c>
      <c r="H109">
        <v>334</v>
      </c>
      <c r="I109" t="s">
        <v>64</v>
      </c>
      <c r="J109" t="s">
        <v>36</v>
      </c>
      <c r="K109">
        <v>1733.65</v>
      </c>
    </row>
    <row r="110" spans="1:11" x14ac:dyDescent="0.25">
      <c r="A110">
        <v>108</v>
      </c>
      <c r="B110" t="s">
        <v>11</v>
      </c>
      <c r="C110">
        <v>204</v>
      </c>
      <c r="D110" t="s">
        <v>17</v>
      </c>
      <c r="E110">
        <v>60151</v>
      </c>
      <c r="F110">
        <v>60151</v>
      </c>
      <c r="G110">
        <v>-12</v>
      </c>
      <c r="H110">
        <v>532</v>
      </c>
      <c r="I110" t="s">
        <v>65</v>
      </c>
      <c r="J110" t="s">
        <v>44</v>
      </c>
      <c r="K110">
        <v>3850.45</v>
      </c>
    </row>
    <row r="111" spans="1:11" x14ac:dyDescent="0.25">
      <c r="A111">
        <v>109</v>
      </c>
      <c r="B111" t="s">
        <v>11</v>
      </c>
      <c r="C111">
        <v>205</v>
      </c>
      <c r="D111" t="s">
        <v>15</v>
      </c>
      <c r="E111">
        <v>54839</v>
      </c>
      <c r="F111">
        <v>54839</v>
      </c>
      <c r="G111">
        <v>-7</v>
      </c>
      <c r="H111">
        <v>534</v>
      </c>
      <c r="I111" t="s">
        <v>43</v>
      </c>
      <c r="J111" t="s">
        <v>44</v>
      </c>
      <c r="K111">
        <v>4013.96</v>
      </c>
    </row>
    <row r="112" spans="1:11" x14ac:dyDescent="0.25">
      <c r="A112">
        <v>110</v>
      </c>
      <c r="B112" t="s">
        <v>11</v>
      </c>
      <c r="C112">
        <v>204</v>
      </c>
      <c r="D112" t="s">
        <v>17</v>
      </c>
      <c r="E112">
        <v>54840</v>
      </c>
      <c r="F112">
        <v>54840</v>
      </c>
      <c r="G112">
        <v>-8</v>
      </c>
      <c r="H112">
        <v>534</v>
      </c>
      <c r="I112" t="s">
        <v>43</v>
      </c>
      <c r="J112" t="s">
        <v>44</v>
      </c>
      <c r="K112">
        <v>3958.42</v>
      </c>
    </row>
    <row r="113" spans="1:11" x14ac:dyDescent="0.25">
      <c r="A113">
        <v>111</v>
      </c>
      <c r="B113" t="s">
        <v>30</v>
      </c>
      <c r="C113">
        <v>301</v>
      </c>
      <c r="D113" t="s">
        <v>31</v>
      </c>
      <c r="E113">
        <v>55776</v>
      </c>
      <c r="F113">
        <v>55776</v>
      </c>
      <c r="G113">
        <v>1</v>
      </c>
      <c r="H113" t="s">
        <v>39</v>
      </c>
      <c r="I113" t="s">
        <v>40</v>
      </c>
      <c r="J113" t="s">
        <v>41</v>
      </c>
      <c r="K113">
        <v>19.5</v>
      </c>
    </row>
    <row r="114" spans="1:11" x14ac:dyDescent="0.25">
      <c r="A114">
        <v>112</v>
      </c>
      <c r="B114" t="s">
        <v>30</v>
      </c>
      <c r="C114">
        <v>301</v>
      </c>
      <c r="D114" t="s">
        <v>31</v>
      </c>
      <c r="E114">
        <v>45961</v>
      </c>
      <c r="F114">
        <v>45961</v>
      </c>
      <c r="G114">
        <v>7</v>
      </c>
      <c r="H114" t="s">
        <v>39</v>
      </c>
      <c r="I114" t="s">
        <v>40</v>
      </c>
      <c r="J114" t="s">
        <v>41</v>
      </c>
      <c r="K114">
        <v>502.73</v>
      </c>
    </row>
    <row r="115" spans="1:11" x14ac:dyDescent="0.25">
      <c r="A115">
        <v>113</v>
      </c>
      <c r="B115" t="s">
        <v>11</v>
      </c>
      <c r="C115">
        <v>202</v>
      </c>
      <c r="D115" t="s">
        <v>16</v>
      </c>
      <c r="E115">
        <v>95006</v>
      </c>
      <c r="F115">
        <v>95006</v>
      </c>
      <c r="G115">
        <v>-1</v>
      </c>
      <c r="H115">
        <v>121</v>
      </c>
      <c r="I115" t="s">
        <v>66</v>
      </c>
      <c r="J115" t="s">
        <v>41</v>
      </c>
      <c r="K115">
        <v>976.59</v>
      </c>
    </row>
    <row r="116" spans="1:11" x14ac:dyDescent="0.25">
      <c r="A116">
        <v>114</v>
      </c>
      <c r="B116" t="s">
        <v>11</v>
      </c>
      <c r="C116">
        <v>202</v>
      </c>
      <c r="D116" t="s">
        <v>16</v>
      </c>
      <c r="E116">
        <v>95089</v>
      </c>
      <c r="F116">
        <v>95089</v>
      </c>
      <c r="G116">
        <v>-1</v>
      </c>
      <c r="H116">
        <v>127</v>
      </c>
      <c r="I116" t="s">
        <v>67</v>
      </c>
      <c r="J116" t="s">
        <v>41</v>
      </c>
      <c r="K116">
        <v>1175.8399999999999</v>
      </c>
    </row>
    <row r="117" spans="1:11" x14ac:dyDescent="0.25">
      <c r="A117">
        <v>115</v>
      </c>
      <c r="B117" t="s">
        <v>11</v>
      </c>
      <c r="C117">
        <v>202</v>
      </c>
      <c r="D117" t="s">
        <v>16</v>
      </c>
      <c r="E117">
        <v>41130</v>
      </c>
      <c r="F117">
        <v>41130</v>
      </c>
      <c r="G117">
        <v>-1</v>
      </c>
      <c r="H117">
        <v>315</v>
      </c>
      <c r="I117" t="s">
        <v>68</v>
      </c>
      <c r="J117" t="s">
        <v>36</v>
      </c>
      <c r="K117">
        <v>1371.27</v>
      </c>
    </row>
    <row r="118" spans="1:11" x14ac:dyDescent="0.25">
      <c r="A118">
        <v>116</v>
      </c>
      <c r="B118" t="s">
        <v>11</v>
      </c>
      <c r="C118">
        <v>201</v>
      </c>
      <c r="D118" t="s">
        <v>12</v>
      </c>
      <c r="E118">
        <v>94665</v>
      </c>
      <c r="F118">
        <v>94665</v>
      </c>
      <c r="G118">
        <v>0</v>
      </c>
      <c r="H118">
        <v>915</v>
      </c>
      <c r="I118" t="s">
        <v>69</v>
      </c>
      <c r="J118" t="s">
        <v>14</v>
      </c>
      <c r="K118">
        <v>380.78</v>
      </c>
    </row>
    <row r="119" spans="1:11" x14ac:dyDescent="0.25">
      <c r="A119">
        <v>117</v>
      </c>
      <c r="B119" t="s">
        <v>11</v>
      </c>
      <c r="C119">
        <v>201</v>
      </c>
      <c r="D119" t="s">
        <v>12</v>
      </c>
      <c r="E119">
        <v>94665</v>
      </c>
      <c r="F119">
        <v>94665</v>
      </c>
      <c r="G119">
        <v>0</v>
      </c>
      <c r="H119">
        <v>915</v>
      </c>
      <c r="I119" t="s">
        <v>69</v>
      </c>
      <c r="J119" t="s">
        <v>19</v>
      </c>
      <c r="K119">
        <v>380.78</v>
      </c>
    </row>
    <row r="120" spans="1:11" x14ac:dyDescent="0.25">
      <c r="A120">
        <v>118</v>
      </c>
      <c r="B120" t="s">
        <v>11</v>
      </c>
      <c r="C120">
        <v>201</v>
      </c>
      <c r="D120" t="s">
        <v>12</v>
      </c>
      <c r="E120">
        <v>94665</v>
      </c>
      <c r="F120">
        <v>94665</v>
      </c>
      <c r="G120">
        <v>0</v>
      </c>
      <c r="H120">
        <v>117</v>
      </c>
      <c r="I120" t="s">
        <v>69</v>
      </c>
      <c r="J120" t="s">
        <v>41</v>
      </c>
      <c r="K120">
        <v>380.78</v>
      </c>
    </row>
    <row r="121" spans="1:11" x14ac:dyDescent="0.25">
      <c r="A121">
        <v>119</v>
      </c>
      <c r="B121" t="s">
        <v>11</v>
      </c>
      <c r="C121">
        <v>202</v>
      </c>
      <c r="D121" t="s">
        <v>16</v>
      </c>
      <c r="E121">
        <v>94666</v>
      </c>
      <c r="F121">
        <v>94666</v>
      </c>
      <c r="G121">
        <v>-1</v>
      </c>
      <c r="H121">
        <v>117</v>
      </c>
      <c r="I121" t="s">
        <v>69</v>
      </c>
      <c r="J121" t="s">
        <v>41</v>
      </c>
      <c r="K121">
        <v>1673.66</v>
      </c>
    </row>
    <row r="122" spans="1:11" x14ac:dyDescent="0.25">
      <c r="A122">
        <v>120</v>
      </c>
      <c r="B122" t="s">
        <v>11</v>
      </c>
      <c r="C122">
        <v>202</v>
      </c>
      <c r="D122" t="s">
        <v>16</v>
      </c>
      <c r="E122">
        <v>54949</v>
      </c>
      <c r="F122">
        <v>54949</v>
      </c>
      <c r="G122">
        <v>-4</v>
      </c>
      <c r="H122">
        <v>118</v>
      </c>
      <c r="I122" t="s">
        <v>70</v>
      </c>
      <c r="J122" t="s">
        <v>41</v>
      </c>
      <c r="K122">
        <v>859.03</v>
      </c>
    </row>
    <row r="123" spans="1:11" x14ac:dyDescent="0.25">
      <c r="A123">
        <v>121</v>
      </c>
      <c r="B123" t="s">
        <v>11</v>
      </c>
      <c r="C123">
        <v>205</v>
      </c>
      <c r="D123" t="s">
        <v>15</v>
      </c>
      <c r="E123">
        <v>157336</v>
      </c>
      <c r="F123">
        <v>157336</v>
      </c>
      <c r="G123">
        <v>-1</v>
      </c>
      <c r="H123">
        <v>959</v>
      </c>
      <c r="I123" t="s">
        <v>25</v>
      </c>
      <c r="J123" t="s">
        <v>19</v>
      </c>
      <c r="K123">
        <v>21.9</v>
      </c>
    </row>
    <row r="124" spans="1:11" x14ac:dyDescent="0.25">
      <c r="A124">
        <v>122</v>
      </c>
      <c r="B124" t="s">
        <v>11</v>
      </c>
      <c r="C124">
        <v>205</v>
      </c>
      <c r="D124" t="s">
        <v>15</v>
      </c>
      <c r="E124">
        <v>157338</v>
      </c>
      <c r="F124">
        <v>157338</v>
      </c>
      <c r="G124">
        <v>-3</v>
      </c>
      <c r="H124">
        <v>959</v>
      </c>
      <c r="I124" t="s">
        <v>25</v>
      </c>
      <c r="J124" t="s">
        <v>19</v>
      </c>
      <c r="K124">
        <v>994.05</v>
      </c>
    </row>
    <row r="125" spans="1:11" x14ac:dyDescent="0.25">
      <c r="A125">
        <v>123</v>
      </c>
      <c r="B125" t="s">
        <v>11</v>
      </c>
      <c r="C125">
        <v>205</v>
      </c>
      <c r="D125" t="s">
        <v>15</v>
      </c>
      <c r="E125">
        <v>157339</v>
      </c>
      <c r="F125">
        <v>157339</v>
      </c>
      <c r="G125">
        <v>-4</v>
      </c>
      <c r="H125">
        <v>959</v>
      </c>
      <c r="I125" t="s">
        <v>25</v>
      </c>
      <c r="J125" t="s">
        <v>19</v>
      </c>
      <c r="K125">
        <v>984.27</v>
      </c>
    </row>
    <row r="126" spans="1:11" x14ac:dyDescent="0.25">
      <c r="A126">
        <v>124</v>
      </c>
      <c r="B126" t="s">
        <v>11</v>
      </c>
      <c r="C126">
        <v>205</v>
      </c>
      <c r="D126" t="s">
        <v>15</v>
      </c>
      <c r="E126">
        <v>157340</v>
      </c>
      <c r="F126">
        <v>157340</v>
      </c>
      <c r="G126">
        <v>-5</v>
      </c>
      <c r="H126">
        <v>959</v>
      </c>
      <c r="I126" t="s">
        <v>25</v>
      </c>
      <c r="J126" t="s">
        <v>19</v>
      </c>
      <c r="K126">
        <v>984.27</v>
      </c>
    </row>
    <row r="127" spans="1:11" x14ac:dyDescent="0.25">
      <c r="A127">
        <v>125</v>
      </c>
      <c r="B127" t="s">
        <v>11</v>
      </c>
      <c r="C127">
        <v>205</v>
      </c>
      <c r="D127" t="s">
        <v>15</v>
      </c>
      <c r="E127">
        <v>157342</v>
      </c>
      <c r="F127">
        <v>157342</v>
      </c>
      <c r="G127">
        <v>-7</v>
      </c>
      <c r="H127">
        <v>959</v>
      </c>
      <c r="I127" t="s">
        <v>25</v>
      </c>
      <c r="J127" t="s">
        <v>19</v>
      </c>
      <c r="K127">
        <v>926.77</v>
      </c>
    </row>
    <row r="128" spans="1:11" x14ac:dyDescent="0.25">
      <c r="A128">
        <v>126</v>
      </c>
      <c r="B128" t="s">
        <v>11</v>
      </c>
      <c r="C128">
        <v>205</v>
      </c>
      <c r="D128" t="s">
        <v>15</v>
      </c>
      <c r="E128">
        <v>157343</v>
      </c>
      <c r="F128">
        <v>157343</v>
      </c>
      <c r="G128">
        <v>-8</v>
      </c>
      <c r="H128">
        <v>959</v>
      </c>
      <c r="I128" t="s">
        <v>25</v>
      </c>
      <c r="J128" t="s">
        <v>19</v>
      </c>
      <c r="K128">
        <v>926.77</v>
      </c>
    </row>
    <row r="129" spans="1:11" x14ac:dyDescent="0.25">
      <c r="A129">
        <v>127</v>
      </c>
      <c r="B129" t="s">
        <v>11</v>
      </c>
      <c r="C129">
        <v>205</v>
      </c>
      <c r="D129" t="s">
        <v>15</v>
      </c>
      <c r="E129">
        <v>157344</v>
      </c>
      <c r="F129">
        <v>157344</v>
      </c>
      <c r="G129">
        <v>-9</v>
      </c>
      <c r="H129">
        <v>959</v>
      </c>
      <c r="I129" t="s">
        <v>25</v>
      </c>
      <c r="J129" t="s">
        <v>19</v>
      </c>
      <c r="K129">
        <v>926.77</v>
      </c>
    </row>
    <row r="130" spans="1:11" x14ac:dyDescent="0.25">
      <c r="A130">
        <v>128</v>
      </c>
      <c r="B130" t="s">
        <v>11</v>
      </c>
      <c r="C130">
        <v>204</v>
      </c>
      <c r="D130" t="s">
        <v>17</v>
      </c>
      <c r="E130">
        <v>41139</v>
      </c>
      <c r="F130">
        <v>41139</v>
      </c>
      <c r="G130">
        <v>-2</v>
      </c>
      <c r="H130">
        <v>317</v>
      </c>
      <c r="I130" t="s">
        <v>71</v>
      </c>
      <c r="J130" t="s">
        <v>36</v>
      </c>
      <c r="K130">
        <v>2003.2</v>
      </c>
    </row>
    <row r="131" spans="1:11" x14ac:dyDescent="0.25">
      <c r="A131">
        <v>129</v>
      </c>
      <c r="B131" t="s">
        <v>11</v>
      </c>
      <c r="C131">
        <v>201</v>
      </c>
      <c r="D131" t="s">
        <v>12</v>
      </c>
      <c r="E131">
        <v>41137</v>
      </c>
      <c r="F131">
        <v>41137</v>
      </c>
      <c r="G131">
        <v>0</v>
      </c>
      <c r="H131">
        <v>317</v>
      </c>
      <c r="I131" t="s">
        <v>71</v>
      </c>
      <c r="J131" t="s">
        <v>36</v>
      </c>
      <c r="K131">
        <v>56.38</v>
      </c>
    </row>
    <row r="132" spans="1:11" x14ac:dyDescent="0.25">
      <c r="A132">
        <v>130</v>
      </c>
      <c r="B132" t="s">
        <v>11</v>
      </c>
      <c r="C132">
        <v>202</v>
      </c>
      <c r="D132" t="s">
        <v>16</v>
      </c>
      <c r="E132">
        <v>41138</v>
      </c>
      <c r="F132">
        <v>41138</v>
      </c>
      <c r="G132">
        <v>-1</v>
      </c>
      <c r="H132">
        <v>317</v>
      </c>
      <c r="I132" t="s">
        <v>71</v>
      </c>
      <c r="J132" t="s">
        <v>36</v>
      </c>
      <c r="K132">
        <v>983.08</v>
      </c>
    </row>
    <row r="133" spans="1:11" x14ac:dyDescent="0.25">
      <c r="A133">
        <v>131</v>
      </c>
      <c r="B133" t="s">
        <v>30</v>
      </c>
      <c r="C133">
        <v>301</v>
      </c>
      <c r="D133" t="s">
        <v>31</v>
      </c>
      <c r="E133">
        <v>142239</v>
      </c>
      <c r="F133">
        <v>142239</v>
      </c>
      <c r="G133">
        <v>0</v>
      </c>
      <c r="H133" t="s">
        <v>72</v>
      </c>
      <c r="I133" t="s">
        <v>73</v>
      </c>
      <c r="J133" t="s">
        <v>52</v>
      </c>
      <c r="K133">
        <v>576.41</v>
      </c>
    </row>
    <row r="134" spans="1:11" x14ac:dyDescent="0.25">
      <c r="A134">
        <v>132</v>
      </c>
      <c r="B134" t="s">
        <v>30</v>
      </c>
      <c r="C134">
        <v>301</v>
      </c>
      <c r="D134" t="s">
        <v>31</v>
      </c>
      <c r="E134">
        <v>54157</v>
      </c>
      <c r="F134">
        <v>54157</v>
      </c>
      <c r="G134">
        <v>-1</v>
      </c>
      <c r="H134" t="s">
        <v>74</v>
      </c>
      <c r="I134" t="s">
        <v>75</v>
      </c>
      <c r="J134" t="s">
        <v>41</v>
      </c>
      <c r="K134">
        <v>509.32</v>
      </c>
    </row>
    <row r="135" spans="1:11" x14ac:dyDescent="0.25">
      <c r="A135">
        <v>133</v>
      </c>
      <c r="B135" t="s">
        <v>30</v>
      </c>
      <c r="C135">
        <v>301</v>
      </c>
      <c r="D135" t="s">
        <v>31</v>
      </c>
      <c r="E135">
        <v>54158</v>
      </c>
      <c r="F135">
        <v>54158</v>
      </c>
      <c r="G135">
        <v>0</v>
      </c>
      <c r="H135" t="s">
        <v>74</v>
      </c>
      <c r="I135" t="s">
        <v>75</v>
      </c>
      <c r="J135" t="s">
        <v>41</v>
      </c>
      <c r="K135">
        <v>1371.46</v>
      </c>
    </row>
    <row r="136" spans="1:11" x14ac:dyDescent="0.25">
      <c r="A136">
        <v>134</v>
      </c>
      <c r="B136" t="s">
        <v>30</v>
      </c>
      <c r="C136">
        <v>301</v>
      </c>
      <c r="D136" t="s">
        <v>31</v>
      </c>
      <c r="E136">
        <v>54159</v>
      </c>
      <c r="F136">
        <v>54159</v>
      </c>
      <c r="G136">
        <v>1</v>
      </c>
      <c r="H136" t="s">
        <v>74</v>
      </c>
      <c r="I136" t="s">
        <v>75</v>
      </c>
      <c r="J136" t="s">
        <v>41</v>
      </c>
      <c r="K136">
        <v>1276.53</v>
      </c>
    </row>
    <row r="137" spans="1:11" x14ac:dyDescent="0.25">
      <c r="A137">
        <v>135</v>
      </c>
      <c r="B137" t="s">
        <v>11</v>
      </c>
      <c r="C137">
        <v>205</v>
      </c>
      <c r="D137" t="s">
        <v>15</v>
      </c>
      <c r="E137">
        <v>64374</v>
      </c>
      <c r="F137">
        <v>64374</v>
      </c>
      <c r="G137">
        <v>-1</v>
      </c>
      <c r="H137">
        <v>533</v>
      </c>
      <c r="I137" t="s">
        <v>76</v>
      </c>
      <c r="J137" t="s">
        <v>44</v>
      </c>
      <c r="K137">
        <v>899.43</v>
      </c>
    </row>
    <row r="138" spans="1:11" x14ac:dyDescent="0.25">
      <c r="A138">
        <v>136</v>
      </c>
      <c r="B138" t="s">
        <v>11</v>
      </c>
      <c r="C138">
        <v>202</v>
      </c>
      <c r="D138" t="s">
        <v>16</v>
      </c>
      <c r="E138">
        <v>44478</v>
      </c>
      <c r="F138">
        <v>44478</v>
      </c>
      <c r="G138">
        <v>-2</v>
      </c>
      <c r="H138">
        <v>216</v>
      </c>
      <c r="I138" t="s">
        <v>77</v>
      </c>
      <c r="J138" t="s">
        <v>78</v>
      </c>
      <c r="K138">
        <v>2859.21</v>
      </c>
    </row>
    <row r="139" spans="1:11" x14ac:dyDescent="0.25">
      <c r="A139">
        <v>137</v>
      </c>
      <c r="B139" t="s">
        <v>30</v>
      </c>
      <c r="C139">
        <v>301</v>
      </c>
      <c r="D139" t="s">
        <v>31</v>
      </c>
      <c r="E139">
        <v>53581</v>
      </c>
      <c r="F139">
        <v>53581</v>
      </c>
      <c r="G139">
        <v>0</v>
      </c>
      <c r="H139" t="s">
        <v>79</v>
      </c>
      <c r="I139" t="s">
        <v>80</v>
      </c>
      <c r="J139" t="s">
        <v>41</v>
      </c>
      <c r="K139">
        <v>211.27</v>
      </c>
    </row>
    <row r="140" spans="1:11" x14ac:dyDescent="0.25">
      <c r="A140">
        <v>138</v>
      </c>
      <c r="B140" t="s">
        <v>30</v>
      </c>
      <c r="C140">
        <v>301</v>
      </c>
      <c r="D140" t="s">
        <v>31</v>
      </c>
      <c r="E140">
        <v>41123</v>
      </c>
      <c r="F140">
        <v>41123</v>
      </c>
      <c r="G140">
        <v>-1</v>
      </c>
      <c r="H140" t="s">
        <v>81</v>
      </c>
      <c r="I140" t="s">
        <v>82</v>
      </c>
      <c r="J140" t="s">
        <v>36</v>
      </c>
      <c r="K140">
        <v>753.87</v>
      </c>
    </row>
    <row r="141" spans="1:11" x14ac:dyDescent="0.25">
      <c r="A141">
        <v>139</v>
      </c>
      <c r="B141" t="s">
        <v>30</v>
      </c>
      <c r="C141">
        <v>301</v>
      </c>
      <c r="D141" t="s">
        <v>31</v>
      </c>
      <c r="E141">
        <v>41124</v>
      </c>
      <c r="F141">
        <v>41124</v>
      </c>
      <c r="G141">
        <v>-2</v>
      </c>
      <c r="H141" t="s">
        <v>81</v>
      </c>
      <c r="I141" t="s">
        <v>82</v>
      </c>
      <c r="J141" t="s">
        <v>36</v>
      </c>
      <c r="K141">
        <v>519.51</v>
      </c>
    </row>
    <row r="142" spans="1:11" x14ac:dyDescent="0.25">
      <c r="A142">
        <v>140</v>
      </c>
      <c r="B142" t="s">
        <v>11</v>
      </c>
      <c r="C142">
        <v>204</v>
      </c>
      <c r="D142" t="s">
        <v>17</v>
      </c>
      <c r="E142">
        <v>94667</v>
      </c>
      <c r="F142">
        <v>94667</v>
      </c>
      <c r="G142">
        <v>-2</v>
      </c>
      <c r="H142">
        <v>117</v>
      </c>
      <c r="I142" t="s">
        <v>69</v>
      </c>
      <c r="J142" t="s">
        <v>41</v>
      </c>
      <c r="K142">
        <v>3121</v>
      </c>
    </row>
    <row r="143" spans="1:11" x14ac:dyDescent="0.25">
      <c r="A143">
        <v>141</v>
      </c>
      <c r="B143" t="s">
        <v>11</v>
      </c>
      <c r="C143">
        <v>201</v>
      </c>
      <c r="D143" t="s">
        <v>12</v>
      </c>
      <c r="E143">
        <v>48395</v>
      </c>
      <c r="F143">
        <v>48395</v>
      </c>
      <c r="G143">
        <v>0</v>
      </c>
      <c r="H143">
        <v>133</v>
      </c>
      <c r="I143" t="s">
        <v>54</v>
      </c>
      <c r="J143" t="s">
        <v>41</v>
      </c>
      <c r="K143">
        <v>149.58000000000001</v>
      </c>
    </row>
    <row r="144" spans="1:11" x14ac:dyDescent="0.25">
      <c r="A144">
        <v>142</v>
      </c>
      <c r="B144" t="s">
        <v>11</v>
      </c>
      <c r="C144">
        <v>202</v>
      </c>
      <c r="D144" t="s">
        <v>16</v>
      </c>
      <c r="E144">
        <v>94670</v>
      </c>
      <c r="F144">
        <v>94670</v>
      </c>
      <c r="G144">
        <v>-1</v>
      </c>
      <c r="H144">
        <v>133</v>
      </c>
      <c r="I144" t="s">
        <v>54</v>
      </c>
      <c r="J144" t="s">
        <v>41</v>
      </c>
      <c r="K144">
        <v>4834.5600000000004</v>
      </c>
    </row>
    <row r="145" spans="1:11" x14ac:dyDescent="0.25">
      <c r="A145">
        <v>143</v>
      </c>
      <c r="B145" t="s">
        <v>11</v>
      </c>
      <c r="C145">
        <v>204</v>
      </c>
      <c r="D145" t="s">
        <v>17</v>
      </c>
      <c r="E145">
        <v>41142</v>
      </c>
      <c r="F145">
        <v>41142</v>
      </c>
      <c r="G145">
        <v>-3</v>
      </c>
      <c r="H145">
        <v>318</v>
      </c>
      <c r="I145" t="s">
        <v>83</v>
      </c>
      <c r="J145" t="s">
        <v>36</v>
      </c>
      <c r="K145">
        <v>1882.54</v>
      </c>
    </row>
    <row r="146" spans="1:11" x14ac:dyDescent="0.25">
      <c r="A146">
        <v>144</v>
      </c>
      <c r="B146" t="s">
        <v>30</v>
      </c>
      <c r="C146">
        <v>302</v>
      </c>
      <c r="D146" t="s">
        <v>48</v>
      </c>
      <c r="E146">
        <v>49702</v>
      </c>
      <c r="F146">
        <v>49702</v>
      </c>
      <c r="G146">
        <v>0</v>
      </c>
      <c r="H146" t="s">
        <v>84</v>
      </c>
      <c r="I146" t="s">
        <v>85</v>
      </c>
      <c r="J146" t="s">
        <v>44</v>
      </c>
      <c r="K146">
        <v>15532.44</v>
      </c>
    </row>
    <row r="147" spans="1:11" x14ac:dyDescent="0.25">
      <c r="A147">
        <v>145</v>
      </c>
      <c r="B147" t="s">
        <v>11</v>
      </c>
      <c r="C147">
        <v>206</v>
      </c>
      <c r="D147" t="s">
        <v>23</v>
      </c>
      <c r="E147">
        <v>150679</v>
      </c>
      <c r="F147">
        <v>150679</v>
      </c>
      <c r="G147">
        <v>-14</v>
      </c>
      <c r="H147">
        <v>915</v>
      </c>
      <c r="I147" t="s">
        <v>69</v>
      </c>
      <c r="J147" t="s">
        <v>14</v>
      </c>
      <c r="K147">
        <v>2041.89</v>
      </c>
    </row>
    <row r="148" spans="1:11" x14ac:dyDescent="0.25">
      <c r="A148">
        <v>146</v>
      </c>
      <c r="B148" t="s">
        <v>11</v>
      </c>
      <c r="C148">
        <v>206</v>
      </c>
      <c r="D148" t="s">
        <v>23</v>
      </c>
      <c r="E148">
        <v>150679</v>
      </c>
      <c r="F148">
        <v>150679</v>
      </c>
      <c r="G148">
        <v>-14</v>
      </c>
      <c r="H148">
        <v>915</v>
      </c>
      <c r="I148" t="s">
        <v>69</v>
      </c>
      <c r="J148" t="s">
        <v>19</v>
      </c>
      <c r="K148">
        <v>2041.89</v>
      </c>
    </row>
    <row r="149" spans="1:11" x14ac:dyDescent="0.25">
      <c r="A149">
        <v>147</v>
      </c>
      <c r="B149" t="s">
        <v>11</v>
      </c>
      <c r="C149">
        <v>205</v>
      </c>
      <c r="D149" t="s">
        <v>15</v>
      </c>
      <c r="E149">
        <v>150680</v>
      </c>
      <c r="F149">
        <v>150680</v>
      </c>
      <c r="G149">
        <v>-15</v>
      </c>
      <c r="H149">
        <v>915</v>
      </c>
      <c r="I149" t="s">
        <v>69</v>
      </c>
      <c r="J149" t="s">
        <v>14</v>
      </c>
      <c r="K149">
        <v>2041.89</v>
      </c>
    </row>
    <row r="150" spans="1:11" x14ac:dyDescent="0.25">
      <c r="A150">
        <v>148</v>
      </c>
      <c r="B150" t="s">
        <v>11</v>
      </c>
      <c r="C150">
        <v>205</v>
      </c>
      <c r="D150" t="s">
        <v>15</v>
      </c>
      <c r="E150">
        <v>150680</v>
      </c>
      <c r="F150">
        <v>150680</v>
      </c>
      <c r="G150">
        <v>-15</v>
      </c>
      <c r="H150">
        <v>915</v>
      </c>
      <c r="I150" t="s">
        <v>69</v>
      </c>
      <c r="J150" t="s">
        <v>19</v>
      </c>
      <c r="K150">
        <v>2041.89</v>
      </c>
    </row>
    <row r="151" spans="1:11" x14ac:dyDescent="0.25">
      <c r="A151">
        <v>149</v>
      </c>
      <c r="B151" t="s">
        <v>11</v>
      </c>
      <c r="C151">
        <v>209</v>
      </c>
      <c r="D151" t="s">
        <v>20</v>
      </c>
      <c r="E151">
        <v>150681</v>
      </c>
      <c r="F151">
        <v>150681</v>
      </c>
      <c r="G151">
        <v>-16</v>
      </c>
      <c r="H151">
        <v>915</v>
      </c>
      <c r="I151" t="s">
        <v>69</v>
      </c>
      <c r="J151" t="s">
        <v>14</v>
      </c>
      <c r="K151">
        <v>962.74</v>
      </c>
    </row>
    <row r="152" spans="1:11" x14ac:dyDescent="0.25">
      <c r="A152">
        <v>150</v>
      </c>
      <c r="B152" t="s">
        <v>11</v>
      </c>
      <c r="C152">
        <v>209</v>
      </c>
      <c r="D152" t="s">
        <v>20</v>
      </c>
      <c r="E152">
        <v>150681</v>
      </c>
      <c r="F152">
        <v>150681</v>
      </c>
      <c r="G152">
        <v>-16</v>
      </c>
      <c r="H152">
        <v>915</v>
      </c>
      <c r="I152" t="s">
        <v>69</v>
      </c>
      <c r="J152" t="s">
        <v>19</v>
      </c>
      <c r="K152">
        <v>962.74</v>
      </c>
    </row>
    <row r="153" spans="1:11" x14ac:dyDescent="0.25">
      <c r="A153">
        <v>151</v>
      </c>
      <c r="B153" t="s">
        <v>11</v>
      </c>
      <c r="C153">
        <v>205</v>
      </c>
      <c r="D153" t="s">
        <v>15</v>
      </c>
      <c r="E153">
        <v>150668</v>
      </c>
      <c r="F153">
        <v>150668</v>
      </c>
      <c r="G153">
        <v>-3</v>
      </c>
      <c r="H153">
        <v>915</v>
      </c>
      <c r="I153" t="s">
        <v>69</v>
      </c>
      <c r="J153" t="s">
        <v>14</v>
      </c>
      <c r="K153">
        <v>962.74</v>
      </c>
    </row>
    <row r="154" spans="1:11" x14ac:dyDescent="0.25">
      <c r="A154">
        <v>152</v>
      </c>
      <c r="B154" t="s">
        <v>11</v>
      </c>
      <c r="C154">
        <v>205</v>
      </c>
      <c r="D154" t="s">
        <v>15</v>
      </c>
      <c r="E154">
        <v>150668</v>
      </c>
      <c r="F154">
        <v>150668</v>
      </c>
      <c r="G154">
        <v>-3</v>
      </c>
      <c r="H154">
        <v>915</v>
      </c>
      <c r="I154" t="s">
        <v>69</v>
      </c>
      <c r="J154" t="s">
        <v>19</v>
      </c>
      <c r="K154">
        <v>962.74</v>
      </c>
    </row>
    <row r="155" spans="1:11" x14ac:dyDescent="0.25">
      <c r="A155">
        <v>153</v>
      </c>
      <c r="B155" t="s">
        <v>11</v>
      </c>
      <c r="C155">
        <v>209</v>
      </c>
      <c r="D155" t="s">
        <v>20</v>
      </c>
      <c r="E155">
        <v>150633</v>
      </c>
      <c r="F155">
        <v>150633</v>
      </c>
      <c r="G155">
        <v>-20</v>
      </c>
      <c r="H155">
        <v>918</v>
      </c>
      <c r="I155" t="s">
        <v>86</v>
      </c>
      <c r="J155" t="s">
        <v>14</v>
      </c>
      <c r="K155">
        <v>962.74</v>
      </c>
    </row>
    <row r="156" spans="1:11" x14ac:dyDescent="0.25">
      <c r="A156">
        <v>154</v>
      </c>
      <c r="B156" t="s">
        <v>11</v>
      </c>
      <c r="C156">
        <v>205</v>
      </c>
      <c r="D156" t="s">
        <v>15</v>
      </c>
      <c r="E156">
        <v>150622</v>
      </c>
      <c r="F156">
        <v>150622</v>
      </c>
      <c r="G156">
        <v>-9</v>
      </c>
      <c r="H156">
        <v>918</v>
      </c>
      <c r="I156" t="s">
        <v>86</v>
      </c>
      <c r="J156" t="s">
        <v>14</v>
      </c>
      <c r="K156">
        <v>962.74</v>
      </c>
    </row>
    <row r="157" spans="1:11" x14ac:dyDescent="0.25">
      <c r="A157">
        <v>155</v>
      </c>
      <c r="B157" t="s">
        <v>11</v>
      </c>
      <c r="C157">
        <v>205</v>
      </c>
      <c r="D157" t="s">
        <v>15</v>
      </c>
      <c r="E157">
        <v>150621</v>
      </c>
      <c r="F157">
        <v>150621</v>
      </c>
      <c r="G157">
        <v>-8</v>
      </c>
      <c r="H157">
        <v>918</v>
      </c>
      <c r="I157" t="s">
        <v>86</v>
      </c>
      <c r="J157" t="s">
        <v>14</v>
      </c>
      <c r="K157">
        <v>1935.29</v>
      </c>
    </row>
    <row r="158" spans="1:11" x14ac:dyDescent="0.25">
      <c r="A158">
        <v>156</v>
      </c>
      <c r="B158" t="s">
        <v>11</v>
      </c>
      <c r="C158">
        <v>205</v>
      </c>
      <c r="D158" t="s">
        <v>15</v>
      </c>
      <c r="E158">
        <v>150620</v>
      </c>
      <c r="F158">
        <v>150620</v>
      </c>
      <c r="G158">
        <v>-7</v>
      </c>
      <c r="H158">
        <v>918</v>
      </c>
      <c r="I158" t="s">
        <v>86</v>
      </c>
      <c r="J158" t="s">
        <v>14</v>
      </c>
      <c r="K158">
        <v>1935.29</v>
      </c>
    </row>
    <row r="159" spans="1:11" x14ac:dyDescent="0.25">
      <c r="A159">
        <v>157</v>
      </c>
      <c r="B159" t="s">
        <v>11</v>
      </c>
      <c r="C159">
        <v>205</v>
      </c>
      <c r="D159" t="s">
        <v>15</v>
      </c>
      <c r="E159">
        <v>150619</v>
      </c>
      <c r="F159">
        <v>150619</v>
      </c>
      <c r="G159">
        <v>-6</v>
      </c>
      <c r="H159">
        <v>918</v>
      </c>
      <c r="I159" t="s">
        <v>86</v>
      </c>
      <c r="J159" t="s">
        <v>14</v>
      </c>
      <c r="K159">
        <v>968.22</v>
      </c>
    </row>
    <row r="160" spans="1:11" x14ac:dyDescent="0.25">
      <c r="A160">
        <v>158</v>
      </c>
      <c r="B160" t="s">
        <v>11</v>
      </c>
      <c r="C160">
        <v>205</v>
      </c>
      <c r="D160" t="s">
        <v>15</v>
      </c>
      <c r="E160">
        <v>150618</v>
      </c>
      <c r="F160">
        <v>150618</v>
      </c>
      <c r="G160">
        <v>-5</v>
      </c>
      <c r="H160">
        <v>918</v>
      </c>
      <c r="I160" t="s">
        <v>86</v>
      </c>
      <c r="J160" t="s">
        <v>14</v>
      </c>
      <c r="K160">
        <v>1730.67</v>
      </c>
    </row>
    <row r="161" spans="1:11" x14ac:dyDescent="0.25">
      <c r="A161">
        <v>159</v>
      </c>
      <c r="B161" t="s">
        <v>11</v>
      </c>
      <c r="C161">
        <v>205</v>
      </c>
      <c r="D161" t="s">
        <v>15</v>
      </c>
      <c r="E161">
        <v>150617</v>
      </c>
      <c r="F161">
        <v>150617</v>
      </c>
      <c r="G161">
        <v>-4</v>
      </c>
      <c r="H161">
        <v>918</v>
      </c>
      <c r="I161" t="s">
        <v>86</v>
      </c>
      <c r="J161" t="s">
        <v>14</v>
      </c>
      <c r="K161">
        <v>1149.08</v>
      </c>
    </row>
    <row r="162" spans="1:11" x14ac:dyDescent="0.25">
      <c r="A162">
        <v>160</v>
      </c>
      <c r="B162" t="s">
        <v>11</v>
      </c>
      <c r="C162">
        <v>205</v>
      </c>
      <c r="D162" t="s">
        <v>15</v>
      </c>
      <c r="E162">
        <v>150616</v>
      </c>
      <c r="F162">
        <v>150616</v>
      </c>
      <c r="G162">
        <v>-3</v>
      </c>
      <c r="H162">
        <v>918</v>
      </c>
      <c r="I162" t="s">
        <v>86</v>
      </c>
      <c r="J162" t="s">
        <v>14</v>
      </c>
      <c r="K162">
        <v>1119.0999999999999</v>
      </c>
    </row>
    <row r="163" spans="1:11" x14ac:dyDescent="0.25">
      <c r="A163">
        <v>161</v>
      </c>
      <c r="B163" t="s">
        <v>11</v>
      </c>
      <c r="C163">
        <v>205</v>
      </c>
      <c r="D163" t="s">
        <v>15</v>
      </c>
      <c r="E163">
        <v>150614</v>
      </c>
      <c r="F163">
        <v>150614</v>
      </c>
      <c r="G163">
        <v>-1</v>
      </c>
      <c r="H163">
        <v>918</v>
      </c>
      <c r="I163" t="s">
        <v>86</v>
      </c>
      <c r="J163" t="s">
        <v>14</v>
      </c>
      <c r="K163">
        <v>2026.55</v>
      </c>
    </row>
    <row r="164" spans="1:11" x14ac:dyDescent="0.25">
      <c r="A164">
        <v>162</v>
      </c>
      <c r="B164" t="s">
        <v>11</v>
      </c>
      <c r="C164">
        <v>202</v>
      </c>
      <c r="D164" t="s">
        <v>16</v>
      </c>
      <c r="E164">
        <v>150615</v>
      </c>
      <c r="F164">
        <v>150615</v>
      </c>
      <c r="G164">
        <v>-2</v>
      </c>
      <c r="H164">
        <v>918</v>
      </c>
      <c r="I164" t="s">
        <v>86</v>
      </c>
      <c r="J164" t="s">
        <v>14</v>
      </c>
      <c r="K164">
        <v>2025.19</v>
      </c>
    </row>
    <row r="165" spans="1:11" x14ac:dyDescent="0.25">
      <c r="A165">
        <v>163</v>
      </c>
      <c r="B165" t="s">
        <v>11</v>
      </c>
      <c r="C165">
        <v>205</v>
      </c>
      <c r="D165" t="s">
        <v>15</v>
      </c>
      <c r="E165">
        <v>52329</v>
      </c>
      <c r="F165">
        <v>52329</v>
      </c>
      <c r="G165">
        <v>-5</v>
      </c>
      <c r="H165">
        <v>1140</v>
      </c>
      <c r="I165" t="s">
        <v>87</v>
      </c>
      <c r="J165" t="s">
        <v>29</v>
      </c>
      <c r="K165">
        <v>2025.19</v>
      </c>
    </row>
    <row r="166" spans="1:11" x14ac:dyDescent="0.25">
      <c r="A166">
        <v>164</v>
      </c>
      <c r="B166" t="s">
        <v>11</v>
      </c>
      <c r="C166">
        <v>205</v>
      </c>
      <c r="D166" t="s">
        <v>15</v>
      </c>
      <c r="E166">
        <v>150696</v>
      </c>
      <c r="F166">
        <v>150696</v>
      </c>
      <c r="G166">
        <v>-12</v>
      </c>
      <c r="H166">
        <v>916</v>
      </c>
      <c r="I166" t="s">
        <v>88</v>
      </c>
      <c r="J166" t="s">
        <v>14</v>
      </c>
      <c r="K166">
        <v>1330.45</v>
      </c>
    </row>
    <row r="167" spans="1:11" x14ac:dyDescent="0.25">
      <c r="A167">
        <v>165</v>
      </c>
      <c r="B167" t="s">
        <v>11</v>
      </c>
      <c r="C167">
        <v>205</v>
      </c>
      <c r="D167" t="s">
        <v>15</v>
      </c>
      <c r="E167">
        <v>150696</v>
      </c>
      <c r="F167">
        <v>150696</v>
      </c>
      <c r="G167">
        <v>-12</v>
      </c>
      <c r="H167">
        <v>916</v>
      </c>
      <c r="I167" t="s">
        <v>88</v>
      </c>
      <c r="J167" t="s">
        <v>19</v>
      </c>
      <c r="K167">
        <v>72.28</v>
      </c>
    </row>
    <row r="168" spans="1:11" x14ac:dyDescent="0.25">
      <c r="A168">
        <v>166</v>
      </c>
      <c r="B168" t="s">
        <v>11</v>
      </c>
      <c r="C168">
        <v>205</v>
      </c>
      <c r="D168" t="s">
        <v>15</v>
      </c>
      <c r="E168">
        <v>52328</v>
      </c>
      <c r="F168">
        <v>52328</v>
      </c>
      <c r="G168">
        <v>-3</v>
      </c>
      <c r="H168">
        <v>1140</v>
      </c>
      <c r="I168" t="s">
        <v>87</v>
      </c>
      <c r="J168" t="s">
        <v>29</v>
      </c>
      <c r="K168">
        <v>969.33</v>
      </c>
    </row>
    <row r="169" spans="1:11" x14ac:dyDescent="0.25">
      <c r="A169">
        <v>167</v>
      </c>
      <c r="B169" t="s">
        <v>11</v>
      </c>
      <c r="C169">
        <v>205</v>
      </c>
      <c r="D169" t="s">
        <v>15</v>
      </c>
      <c r="E169">
        <v>150697</v>
      </c>
      <c r="F169">
        <v>150697</v>
      </c>
      <c r="G169">
        <v>-13</v>
      </c>
      <c r="H169">
        <v>916</v>
      </c>
      <c r="I169" t="s">
        <v>88</v>
      </c>
      <c r="J169" t="s">
        <v>14</v>
      </c>
      <c r="K169">
        <v>17776.259999999998</v>
      </c>
    </row>
    <row r="170" spans="1:11" x14ac:dyDescent="0.25">
      <c r="A170">
        <v>168</v>
      </c>
      <c r="B170" t="s">
        <v>11</v>
      </c>
      <c r="C170">
        <v>205</v>
      </c>
      <c r="D170" t="s">
        <v>15</v>
      </c>
      <c r="E170">
        <v>150697</v>
      </c>
      <c r="F170">
        <v>150697</v>
      </c>
      <c r="G170">
        <v>-13</v>
      </c>
      <c r="H170">
        <v>916</v>
      </c>
      <c r="I170" t="s">
        <v>88</v>
      </c>
      <c r="J170" t="s">
        <v>19</v>
      </c>
      <c r="K170">
        <v>17776.259999999998</v>
      </c>
    </row>
    <row r="171" spans="1:11" x14ac:dyDescent="0.25">
      <c r="A171">
        <v>169</v>
      </c>
      <c r="B171" t="s">
        <v>11</v>
      </c>
      <c r="C171">
        <v>205</v>
      </c>
      <c r="D171" t="s">
        <v>15</v>
      </c>
      <c r="E171">
        <v>150698</v>
      </c>
      <c r="F171">
        <v>150698</v>
      </c>
      <c r="G171">
        <v>-14</v>
      </c>
      <c r="H171">
        <v>916</v>
      </c>
      <c r="I171" t="s">
        <v>88</v>
      </c>
      <c r="J171" t="s">
        <v>19</v>
      </c>
      <c r="K171">
        <v>48.92</v>
      </c>
    </row>
    <row r="172" spans="1:11" x14ac:dyDescent="0.25">
      <c r="A172">
        <v>170</v>
      </c>
      <c r="B172" t="s">
        <v>11</v>
      </c>
      <c r="C172">
        <v>207</v>
      </c>
      <c r="D172" t="s">
        <v>22</v>
      </c>
      <c r="E172">
        <v>150699</v>
      </c>
      <c r="F172">
        <v>150699</v>
      </c>
      <c r="G172">
        <v>-15</v>
      </c>
      <c r="H172">
        <v>916</v>
      </c>
      <c r="I172" t="s">
        <v>88</v>
      </c>
      <c r="J172" t="s">
        <v>19</v>
      </c>
      <c r="K172">
        <v>969.33</v>
      </c>
    </row>
    <row r="173" spans="1:11" x14ac:dyDescent="0.25">
      <c r="A173">
        <v>171</v>
      </c>
      <c r="B173" t="s">
        <v>11</v>
      </c>
      <c r="C173">
        <v>205</v>
      </c>
      <c r="D173" t="s">
        <v>15</v>
      </c>
      <c r="E173">
        <v>150700</v>
      </c>
      <c r="F173">
        <v>150700</v>
      </c>
      <c r="G173">
        <v>-16</v>
      </c>
      <c r="H173">
        <v>916</v>
      </c>
      <c r="I173" t="s">
        <v>88</v>
      </c>
      <c r="J173" t="s">
        <v>14</v>
      </c>
      <c r="K173">
        <v>969.33</v>
      </c>
    </row>
    <row r="174" spans="1:11" x14ac:dyDescent="0.25">
      <c r="A174">
        <v>172</v>
      </c>
      <c r="B174" t="s">
        <v>11</v>
      </c>
      <c r="C174">
        <v>205</v>
      </c>
      <c r="D174" t="s">
        <v>15</v>
      </c>
      <c r="E174">
        <v>150700</v>
      </c>
      <c r="F174">
        <v>150700</v>
      </c>
      <c r="G174">
        <v>-16</v>
      </c>
      <c r="H174">
        <v>916</v>
      </c>
      <c r="I174" t="s">
        <v>88</v>
      </c>
      <c r="J174" t="s">
        <v>19</v>
      </c>
      <c r="K174">
        <v>969.33</v>
      </c>
    </row>
    <row r="175" spans="1:11" x14ac:dyDescent="0.25">
      <c r="A175">
        <v>173</v>
      </c>
      <c r="B175" t="s">
        <v>11</v>
      </c>
      <c r="C175">
        <v>206</v>
      </c>
      <c r="D175" t="s">
        <v>23</v>
      </c>
      <c r="E175">
        <v>150701</v>
      </c>
      <c r="F175">
        <v>150701</v>
      </c>
      <c r="G175">
        <v>-17</v>
      </c>
      <c r="H175">
        <v>916</v>
      </c>
      <c r="I175" t="s">
        <v>88</v>
      </c>
      <c r="J175" t="s">
        <v>14</v>
      </c>
      <c r="K175">
        <v>969.33</v>
      </c>
    </row>
    <row r="176" spans="1:11" x14ac:dyDescent="0.25">
      <c r="A176">
        <v>174</v>
      </c>
      <c r="B176" t="s">
        <v>11</v>
      </c>
      <c r="C176">
        <v>206</v>
      </c>
      <c r="D176" t="s">
        <v>23</v>
      </c>
      <c r="E176">
        <v>150701</v>
      </c>
      <c r="F176">
        <v>150701</v>
      </c>
      <c r="G176">
        <v>-17</v>
      </c>
      <c r="H176">
        <v>916</v>
      </c>
      <c r="I176" t="s">
        <v>88</v>
      </c>
      <c r="J176" t="s">
        <v>19</v>
      </c>
      <c r="K176">
        <v>12.86</v>
      </c>
    </row>
    <row r="177" spans="1:11" x14ac:dyDescent="0.25">
      <c r="A177">
        <v>175</v>
      </c>
      <c r="B177" t="s">
        <v>11</v>
      </c>
      <c r="C177">
        <v>205</v>
      </c>
      <c r="D177" t="s">
        <v>15</v>
      </c>
      <c r="E177">
        <v>150702</v>
      </c>
      <c r="F177">
        <v>150702</v>
      </c>
      <c r="G177">
        <v>-18</v>
      </c>
      <c r="H177">
        <v>916</v>
      </c>
      <c r="I177" t="s">
        <v>88</v>
      </c>
      <c r="J177" t="s">
        <v>14</v>
      </c>
      <c r="K177">
        <v>969.33</v>
      </c>
    </row>
    <row r="178" spans="1:11" x14ac:dyDescent="0.25">
      <c r="A178">
        <v>176</v>
      </c>
      <c r="B178" t="s">
        <v>11</v>
      </c>
      <c r="C178">
        <v>205</v>
      </c>
      <c r="D178" t="s">
        <v>15</v>
      </c>
      <c r="E178">
        <v>150702</v>
      </c>
      <c r="F178">
        <v>150702</v>
      </c>
      <c r="G178">
        <v>-18</v>
      </c>
      <c r="H178">
        <v>916</v>
      </c>
      <c r="I178" t="s">
        <v>88</v>
      </c>
      <c r="J178" t="s">
        <v>19</v>
      </c>
      <c r="K178">
        <v>969.33</v>
      </c>
    </row>
    <row r="179" spans="1:11" x14ac:dyDescent="0.25">
      <c r="A179">
        <v>177</v>
      </c>
      <c r="B179" t="s">
        <v>11</v>
      </c>
      <c r="C179">
        <v>209</v>
      </c>
      <c r="D179" t="s">
        <v>20</v>
      </c>
      <c r="E179">
        <v>150703</v>
      </c>
      <c r="F179">
        <v>150703</v>
      </c>
      <c r="G179">
        <v>-19</v>
      </c>
      <c r="H179">
        <v>916</v>
      </c>
      <c r="I179" t="s">
        <v>88</v>
      </c>
      <c r="J179" t="s">
        <v>14</v>
      </c>
      <c r="K179">
        <v>969.33</v>
      </c>
    </row>
    <row r="180" spans="1:11" x14ac:dyDescent="0.25">
      <c r="A180">
        <v>178</v>
      </c>
      <c r="B180" t="s">
        <v>11</v>
      </c>
      <c r="C180">
        <v>209</v>
      </c>
      <c r="D180" t="s">
        <v>20</v>
      </c>
      <c r="E180">
        <v>150703</v>
      </c>
      <c r="F180">
        <v>150703</v>
      </c>
      <c r="G180">
        <v>-19</v>
      </c>
      <c r="H180">
        <v>916</v>
      </c>
      <c r="I180" t="s">
        <v>88</v>
      </c>
      <c r="J180" t="s">
        <v>19</v>
      </c>
      <c r="K180">
        <v>969.33</v>
      </c>
    </row>
    <row r="181" spans="1:11" x14ac:dyDescent="0.25">
      <c r="A181">
        <v>179</v>
      </c>
      <c r="B181" t="s">
        <v>11</v>
      </c>
      <c r="C181">
        <v>205</v>
      </c>
      <c r="D181" t="s">
        <v>15</v>
      </c>
      <c r="E181">
        <v>150632</v>
      </c>
      <c r="F181">
        <v>150632</v>
      </c>
      <c r="G181">
        <v>-19</v>
      </c>
      <c r="H181">
        <v>918</v>
      </c>
      <c r="I181" t="s">
        <v>86</v>
      </c>
      <c r="J181" t="s">
        <v>14</v>
      </c>
      <c r="K181">
        <v>968.22</v>
      </c>
    </row>
    <row r="182" spans="1:11" x14ac:dyDescent="0.25">
      <c r="A182">
        <v>180</v>
      </c>
      <c r="B182" t="s">
        <v>11</v>
      </c>
      <c r="C182">
        <v>206</v>
      </c>
      <c r="D182" t="s">
        <v>23</v>
      </c>
      <c r="E182">
        <v>150631</v>
      </c>
      <c r="F182">
        <v>150631</v>
      </c>
      <c r="G182">
        <v>-18</v>
      </c>
      <c r="H182">
        <v>918</v>
      </c>
      <c r="I182" t="s">
        <v>86</v>
      </c>
      <c r="J182" t="s">
        <v>14</v>
      </c>
      <c r="K182">
        <v>2631.45</v>
      </c>
    </row>
    <row r="183" spans="1:11" x14ac:dyDescent="0.25">
      <c r="A183">
        <v>181</v>
      </c>
      <c r="B183" t="s">
        <v>11</v>
      </c>
      <c r="C183">
        <v>205</v>
      </c>
      <c r="D183" t="s">
        <v>15</v>
      </c>
      <c r="E183">
        <v>150630</v>
      </c>
      <c r="F183">
        <v>150630</v>
      </c>
      <c r="G183">
        <v>-17</v>
      </c>
      <c r="H183">
        <v>918</v>
      </c>
      <c r="I183" t="s">
        <v>86</v>
      </c>
      <c r="J183" t="s">
        <v>14</v>
      </c>
      <c r="K183">
        <v>1008.14</v>
      </c>
    </row>
    <row r="184" spans="1:11" x14ac:dyDescent="0.25">
      <c r="A184">
        <v>182</v>
      </c>
      <c r="B184" t="s">
        <v>11</v>
      </c>
      <c r="C184">
        <v>207</v>
      </c>
      <c r="D184" t="s">
        <v>22</v>
      </c>
      <c r="E184">
        <v>150629</v>
      </c>
      <c r="F184">
        <v>150629</v>
      </c>
      <c r="G184">
        <v>-16</v>
      </c>
      <c r="H184">
        <v>918</v>
      </c>
      <c r="I184" t="s">
        <v>86</v>
      </c>
      <c r="J184" t="s">
        <v>14</v>
      </c>
      <c r="K184">
        <v>1051.18</v>
      </c>
    </row>
    <row r="185" spans="1:11" x14ac:dyDescent="0.25">
      <c r="A185">
        <v>183</v>
      </c>
      <c r="B185" t="s">
        <v>11</v>
      </c>
      <c r="C185">
        <v>205</v>
      </c>
      <c r="D185" t="s">
        <v>15</v>
      </c>
      <c r="E185">
        <v>150628</v>
      </c>
      <c r="F185">
        <v>150628</v>
      </c>
      <c r="G185">
        <v>-15</v>
      </c>
      <c r="H185">
        <v>918</v>
      </c>
      <c r="I185" t="s">
        <v>86</v>
      </c>
      <c r="J185" t="s">
        <v>14</v>
      </c>
      <c r="K185">
        <v>968.22</v>
      </c>
    </row>
    <row r="186" spans="1:11" x14ac:dyDescent="0.25">
      <c r="A186">
        <v>184</v>
      </c>
      <c r="B186" t="s">
        <v>11</v>
      </c>
      <c r="C186">
        <v>205</v>
      </c>
      <c r="D186" t="s">
        <v>15</v>
      </c>
      <c r="E186">
        <v>150627</v>
      </c>
      <c r="F186">
        <v>150627</v>
      </c>
      <c r="G186">
        <v>-14</v>
      </c>
      <c r="H186">
        <v>918</v>
      </c>
      <c r="I186" t="s">
        <v>86</v>
      </c>
      <c r="J186" t="s">
        <v>14</v>
      </c>
      <c r="K186">
        <v>968.22</v>
      </c>
    </row>
    <row r="187" spans="1:11" x14ac:dyDescent="0.25">
      <c r="A187">
        <v>185</v>
      </c>
      <c r="B187" t="s">
        <v>11</v>
      </c>
      <c r="C187">
        <v>205</v>
      </c>
      <c r="D187" t="s">
        <v>15</v>
      </c>
      <c r="E187">
        <v>150626</v>
      </c>
      <c r="F187">
        <v>150626</v>
      </c>
      <c r="G187">
        <v>-13</v>
      </c>
      <c r="H187">
        <v>918</v>
      </c>
      <c r="I187" t="s">
        <v>86</v>
      </c>
      <c r="J187" t="s">
        <v>14</v>
      </c>
      <c r="K187">
        <v>968.22</v>
      </c>
    </row>
    <row r="188" spans="1:11" x14ac:dyDescent="0.25">
      <c r="A188">
        <v>186</v>
      </c>
      <c r="B188" t="s">
        <v>11</v>
      </c>
      <c r="C188">
        <v>205</v>
      </c>
      <c r="D188" t="s">
        <v>15</v>
      </c>
      <c r="E188">
        <v>150625</v>
      </c>
      <c r="F188">
        <v>150625</v>
      </c>
      <c r="G188">
        <v>-12</v>
      </c>
      <c r="H188">
        <v>918</v>
      </c>
      <c r="I188" t="s">
        <v>86</v>
      </c>
      <c r="J188" t="s">
        <v>14</v>
      </c>
      <c r="K188">
        <v>968.22</v>
      </c>
    </row>
    <row r="189" spans="1:11" x14ac:dyDescent="0.25">
      <c r="A189">
        <v>187</v>
      </c>
      <c r="B189" t="s">
        <v>11</v>
      </c>
      <c r="C189">
        <v>205</v>
      </c>
      <c r="D189" t="s">
        <v>15</v>
      </c>
      <c r="E189">
        <v>150624</v>
      </c>
      <c r="F189">
        <v>150624</v>
      </c>
      <c r="G189">
        <v>-11</v>
      </c>
      <c r="H189">
        <v>918</v>
      </c>
      <c r="I189" t="s">
        <v>86</v>
      </c>
      <c r="J189" t="s">
        <v>14</v>
      </c>
      <c r="K189">
        <v>968.22</v>
      </c>
    </row>
    <row r="190" spans="1:11" x14ac:dyDescent="0.25">
      <c r="A190">
        <v>188</v>
      </c>
      <c r="B190" t="s">
        <v>11</v>
      </c>
      <c r="C190">
        <v>202</v>
      </c>
      <c r="D190" t="s">
        <v>16</v>
      </c>
      <c r="E190">
        <v>54968</v>
      </c>
      <c r="F190">
        <v>54968</v>
      </c>
      <c r="G190">
        <v>-2</v>
      </c>
      <c r="H190">
        <v>912</v>
      </c>
      <c r="I190" t="s">
        <v>89</v>
      </c>
      <c r="J190" t="s">
        <v>14</v>
      </c>
      <c r="K190">
        <v>236.56</v>
      </c>
    </row>
    <row r="191" spans="1:11" x14ac:dyDescent="0.25">
      <c r="A191">
        <v>189</v>
      </c>
      <c r="B191" t="s">
        <v>11</v>
      </c>
      <c r="C191">
        <v>206</v>
      </c>
      <c r="D191" t="s">
        <v>23</v>
      </c>
      <c r="E191">
        <v>58155</v>
      </c>
      <c r="F191">
        <v>58155</v>
      </c>
      <c r="G191">
        <v>-4</v>
      </c>
      <c r="H191">
        <v>913</v>
      </c>
      <c r="I191" t="s">
        <v>49</v>
      </c>
      <c r="J191" t="s">
        <v>14</v>
      </c>
      <c r="K191">
        <v>2247.7199999999998</v>
      </c>
    </row>
    <row r="192" spans="1:11" x14ac:dyDescent="0.25">
      <c r="A192">
        <v>190</v>
      </c>
      <c r="B192" t="s">
        <v>11</v>
      </c>
      <c r="C192">
        <v>201</v>
      </c>
      <c r="D192" t="s">
        <v>12</v>
      </c>
      <c r="E192">
        <v>58281</v>
      </c>
      <c r="F192">
        <v>58281</v>
      </c>
      <c r="G192">
        <v>0</v>
      </c>
      <c r="H192">
        <v>911</v>
      </c>
      <c r="I192" t="s">
        <v>90</v>
      </c>
      <c r="J192" t="s">
        <v>14</v>
      </c>
      <c r="K192">
        <v>376.37</v>
      </c>
    </row>
    <row r="193" spans="1:11" x14ac:dyDescent="0.25">
      <c r="A193">
        <v>191</v>
      </c>
      <c r="B193" t="s">
        <v>11</v>
      </c>
      <c r="C193">
        <v>205</v>
      </c>
      <c r="D193" t="s">
        <v>15</v>
      </c>
      <c r="E193">
        <v>58282</v>
      </c>
      <c r="F193">
        <v>58282</v>
      </c>
      <c r="G193">
        <v>-1</v>
      </c>
      <c r="H193">
        <v>911</v>
      </c>
      <c r="I193" t="s">
        <v>90</v>
      </c>
      <c r="J193" t="s">
        <v>14</v>
      </c>
      <c r="K193">
        <v>530.04</v>
      </c>
    </row>
    <row r="194" spans="1:11" x14ac:dyDescent="0.25">
      <c r="A194">
        <v>192</v>
      </c>
      <c r="B194" t="s">
        <v>11</v>
      </c>
      <c r="C194">
        <v>202</v>
      </c>
      <c r="D194" t="s">
        <v>16</v>
      </c>
      <c r="E194">
        <v>58283</v>
      </c>
      <c r="F194">
        <v>58283</v>
      </c>
      <c r="G194">
        <v>-2</v>
      </c>
      <c r="H194">
        <v>911</v>
      </c>
      <c r="I194" t="s">
        <v>90</v>
      </c>
      <c r="J194" t="s">
        <v>14</v>
      </c>
      <c r="K194">
        <v>4500.0200000000004</v>
      </c>
    </row>
    <row r="195" spans="1:11" x14ac:dyDescent="0.25">
      <c r="A195">
        <v>193</v>
      </c>
      <c r="B195" t="s">
        <v>11</v>
      </c>
      <c r="C195">
        <v>205</v>
      </c>
      <c r="D195" t="s">
        <v>15</v>
      </c>
      <c r="E195">
        <v>58284</v>
      </c>
      <c r="F195">
        <v>58284</v>
      </c>
      <c r="G195">
        <v>-3</v>
      </c>
      <c r="H195">
        <v>911</v>
      </c>
      <c r="I195" t="s">
        <v>90</v>
      </c>
      <c r="J195" t="s">
        <v>14</v>
      </c>
      <c r="K195">
        <v>2859.24</v>
      </c>
    </row>
    <row r="196" spans="1:11" x14ac:dyDescent="0.25">
      <c r="A196">
        <v>194</v>
      </c>
      <c r="B196" t="s">
        <v>11</v>
      </c>
      <c r="C196">
        <v>204</v>
      </c>
      <c r="D196" t="s">
        <v>17</v>
      </c>
      <c r="E196">
        <v>58285</v>
      </c>
      <c r="F196">
        <v>58285</v>
      </c>
      <c r="G196">
        <v>-4</v>
      </c>
      <c r="H196">
        <v>911</v>
      </c>
      <c r="I196" t="s">
        <v>90</v>
      </c>
      <c r="J196" t="s">
        <v>14</v>
      </c>
      <c r="K196">
        <v>2885.25</v>
      </c>
    </row>
    <row r="197" spans="1:11" x14ac:dyDescent="0.25">
      <c r="A197">
        <v>195</v>
      </c>
      <c r="B197" t="s">
        <v>30</v>
      </c>
      <c r="C197">
        <v>301</v>
      </c>
      <c r="D197" t="s">
        <v>31</v>
      </c>
      <c r="E197">
        <v>58415</v>
      </c>
      <c r="F197">
        <v>58415</v>
      </c>
      <c r="G197">
        <v>-1</v>
      </c>
      <c r="H197" t="s">
        <v>72</v>
      </c>
      <c r="I197" t="s">
        <v>73</v>
      </c>
      <c r="J197" t="s">
        <v>52</v>
      </c>
      <c r="K197">
        <v>574.1</v>
      </c>
    </row>
    <row r="198" spans="1:11" x14ac:dyDescent="0.25">
      <c r="A198">
        <v>196</v>
      </c>
      <c r="B198" t="s">
        <v>30</v>
      </c>
      <c r="C198">
        <v>301</v>
      </c>
      <c r="D198" t="s">
        <v>31</v>
      </c>
      <c r="E198">
        <v>58414</v>
      </c>
      <c r="F198">
        <v>58414</v>
      </c>
      <c r="G198">
        <v>1</v>
      </c>
      <c r="H198" t="s">
        <v>72</v>
      </c>
      <c r="I198" t="s">
        <v>73</v>
      </c>
      <c r="J198" t="s">
        <v>52</v>
      </c>
      <c r="K198">
        <v>573.49</v>
      </c>
    </row>
    <row r="199" spans="1:11" x14ac:dyDescent="0.25">
      <c r="A199">
        <v>197</v>
      </c>
      <c r="B199" t="s">
        <v>30</v>
      </c>
      <c r="C199">
        <v>301</v>
      </c>
      <c r="D199" t="s">
        <v>31</v>
      </c>
      <c r="E199">
        <v>58413</v>
      </c>
      <c r="F199">
        <v>58413</v>
      </c>
      <c r="G199">
        <v>2</v>
      </c>
      <c r="H199" t="s">
        <v>72</v>
      </c>
      <c r="I199" t="s">
        <v>73</v>
      </c>
      <c r="J199" t="s">
        <v>52</v>
      </c>
      <c r="K199">
        <v>573.09</v>
      </c>
    </row>
    <row r="200" spans="1:11" x14ac:dyDescent="0.25">
      <c r="A200">
        <v>198</v>
      </c>
      <c r="B200" t="s">
        <v>11</v>
      </c>
      <c r="C200">
        <v>201</v>
      </c>
      <c r="D200" t="s">
        <v>12</v>
      </c>
      <c r="E200">
        <v>100526</v>
      </c>
      <c r="F200">
        <v>100526</v>
      </c>
      <c r="G200">
        <v>0</v>
      </c>
      <c r="H200">
        <v>903</v>
      </c>
      <c r="I200" t="s">
        <v>91</v>
      </c>
      <c r="J200" t="s">
        <v>14</v>
      </c>
      <c r="K200">
        <v>213.6</v>
      </c>
    </row>
    <row r="201" spans="1:11" x14ac:dyDescent="0.25">
      <c r="A201">
        <v>199</v>
      </c>
      <c r="B201" t="s">
        <v>11</v>
      </c>
      <c r="C201">
        <v>202</v>
      </c>
      <c r="D201" t="s">
        <v>16</v>
      </c>
      <c r="E201">
        <v>100527</v>
      </c>
      <c r="F201">
        <v>100527</v>
      </c>
      <c r="G201">
        <v>-1</v>
      </c>
      <c r="H201">
        <v>903</v>
      </c>
      <c r="I201" t="s">
        <v>91</v>
      </c>
      <c r="J201" t="s">
        <v>14</v>
      </c>
      <c r="K201">
        <v>4358.17</v>
      </c>
    </row>
    <row r="202" spans="1:11" x14ac:dyDescent="0.25">
      <c r="A202">
        <v>200</v>
      </c>
      <c r="B202" t="s">
        <v>11</v>
      </c>
      <c r="C202">
        <v>204</v>
      </c>
      <c r="D202" t="s">
        <v>17</v>
      </c>
      <c r="E202">
        <v>100528</v>
      </c>
      <c r="F202">
        <v>100528</v>
      </c>
      <c r="G202">
        <v>-2</v>
      </c>
      <c r="H202">
        <v>903</v>
      </c>
      <c r="I202" t="s">
        <v>91</v>
      </c>
      <c r="J202" t="s">
        <v>14</v>
      </c>
      <c r="K202">
        <v>4281.87</v>
      </c>
    </row>
    <row r="203" spans="1:11" x14ac:dyDescent="0.25">
      <c r="A203">
        <v>201</v>
      </c>
      <c r="B203" t="s">
        <v>11</v>
      </c>
      <c r="C203">
        <v>201</v>
      </c>
      <c r="D203" t="s">
        <v>12</v>
      </c>
      <c r="E203">
        <v>159501</v>
      </c>
      <c r="F203">
        <v>159501</v>
      </c>
      <c r="G203">
        <v>0</v>
      </c>
      <c r="H203">
        <v>957</v>
      </c>
      <c r="I203" t="s">
        <v>24</v>
      </c>
      <c r="J203" t="s">
        <v>19</v>
      </c>
      <c r="K203">
        <v>824.22</v>
      </c>
    </row>
    <row r="204" spans="1:11" x14ac:dyDescent="0.25">
      <c r="A204">
        <v>202</v>
      </c>
      <c r="B204" t="s">
        <v>11</v>
      </c>
      <c r="C204">
        <v>205</v>
      </c>
      <c r="D204" t="s">
        <v>15</v>
      </c>
      <c r="E204">
        <v>150667</v>
      </c>
      <c r="F204">
        <v>150667</v>
      </c>
      <c r="G204">
        <v>-2</v>
      </c>
      <c r="H204">
        <v>915</v>
      </c>
      <c r="I204" t="s">
        <v>69</v>
      </c>
      <c r="J204" t="s">
        <v>19</v>
      </c>
      <c r="K204">
        <v>968.22</v>
      </c>
    </row>
    <row r="205" spans="1:11" x14ac:dyDescent="0.25">
      <c r="A205">
        <v>203</v>
      </c>
      <c r="B205" t="s">
        <v>11</v>
      </c>
      <c r="C205">
        <v>205</v>
      </c>
      <c r="D205" t="s">
        <v>15</v>
      </c>
      <c r="E205">
        <v>150670</v>
      </c>
      <c r="F205">
        <v>150670</v>
      </c>
      <c r="G205">
        <v>-5</v>
      </c>
      <c r="H205">
        <v>915</v>
      </c>
      <c r="I205" t="s">
        <v>69</v>
      </c>
      <c r="J205" t="s">
        <v>14</v>
      </c>
      <c r="K205">
        <v>1919.1</v>
      </c>
    </row>
    <row r="206" spans="1:11" x14ac:dyDescent="0.25">
      <c r="A206">
        <v>204</v>
      </c>
      <c r="B206" t="s">
        <v>11</v>
      </c>
      <c r="C206">
        <v>205</v>
      </c>
      <c r="D206" t="s">
        <v>15</v>
      </c>
      <c r="E206">
        <v>150670</v>
      </c>
      <c r="F206">
        <v>150670</v>
      </c>
      <c r="G206">
        <v>-5</v>
      </c>
      <c r="H206">
        <v>915</v>
      </c>
      <c r="I206" t="s">
        <v>69</v>
      </c>
      <c r="J206" t="s">
        <v>19</v>
      </c>
      <c r="K206">
        <v>1919.1</v>
      </c>
    </row>
    <row r="207" spans="1:11" x14ac:dyDescent="0.25">
      <c r="A207">
        <v>205</v>
      </c>
      <c r="B207" t="s">
        <v>11</v>
      </c>
      <c r="C207">
        <v>205</v>
      </c>
      <c r="D207" t="s">
        <v>15</v>
      </c>
      <c r="E207">
        <v>150669</v>
      </c>
      <c r="F207">
        <v>150669</v>
      </c>
      <c r="G207">
        <v>-4</v>
      </c>
      <c r="H207">
        <v>915</v>
      </c>
      <c r="I207" t="s">
        <v>69</v>
      </c>
      <c r="J207" t="s">
        <v>14</v>
      </c>
      <c r="K207">
        <v>1296.48</v>
      </c>
    </row>
    <row r="208" spans="1:11" x14ac:dyDescent="0.25">
      <c r="A208">
        <v>206</v>
      </c>
      <c r="B208" t="s">
        <v>11</v>
      </c>
      <c r="C208">
        <v>205</v>
      </c>
      <c r="D208" t="s">
        <v>15</v>
      </c>
      <c r="E208">
        <v>150669</v>
      </c>
      <c r="F208">
        <v>150669</v>
      </c>
      <c r="G208">
        <v>-4</v>
      </c>
      <c r="H208">
        <v>915</v>
      </c>
      <c r="I208" t="s">
        <v>69</v>
      </c>
      <c r="J208" t="s">
        <v>19</v>
      </c>
      <c r="K208">
        <v>1296.48</v>
      </c>
    </row>
    <row r="209" spans="1:11" x14ac:dyDescent="0.25">
      <c r="A209">
        <v>207</v>
      </c>
      <c r="B209" t="s">
        <v>11</v>
      </c>
      <c r="C209">
        <v>205</v>
      </c>
      <c r="D209" t="s">
        <v>15</v>
      </c>
      <c r="E209">
        <v>150671</v>
      </c>
      <c r="F209">
        <v>150671</v>
      </c>
      <c r="G209">
        <v>-6</v>
      </c>
      <c r="H209">
        <v>915</v>
      </c>
      <c r="I209" t="s">
        <v>69</v>
      </c>
      <c r="J209" t="s">
        <v>14</v>
      </c>
      <c r="K209">
        <v>962.74</v>
      </c>
    </row>
    <row r="210" spans="1:11" x14ac:dyDescent="0.25">
      <c r="A210">
        <v>208</v>
      </c>
      <c r="B210" t="s">
        <v>11</v>
      </c>
      <c r="C210">
        <v>205</v>
      </c>
      <c r="D210" t="s">
        <v>15</v>
      </c>
      <c r="E210">
        <v>150671</v>
      </c>
      <c r="F210">
        <v>150671</v>
      </c>
      <c r="G210">
        <v>-6</v>
      </c>
      <c r="H210">
        <v>915</v>
      </c>
      <c r="I210" t="s">
        <v>69</v>
      </c>
      <c r="J210" t="s">
        <v>19</v>
      </c>
      <c r="K210">
        <v>962.74</v>
      </c>
    </row>
    <row r="211" spans="1:11" x14ac:dyDescent="0.25">
      <c r="A211">
        <v>209</v>
      </c>
      <c r="B211" t="s">
        <v>11</v>
      </c>
      <c r="C211">
        <v>205</v>
      </c>
      <c r="D211" t="s">
        <v>15</v>
      </c>
      <c r="E211">
        <v>150672</v>
      </c>
      <c r="F211">
        <v>150672</v>
      </c>
      <c r="G211">
        <v>-7</v>
      </c>
      <c r="H211">
        <v>915</v>
      </c>
      <c r="I211" t="s">
        <v>69</v>
      </c>
      <c r="J211" t="s">
        <v>14</v>
      </c>
      <c r="K211">
        <v>962.74</v>
      </c>
    </row>
    <row r="212" spans="1:11" x14ac:dyDescent="0.25">
      <c r="A212">
        <v>210</v>
      </c>
      <c r="B212" t="s">
        <v>11</v>
      </c>
      <c r="C212">
        <v>205</v>
      </c>
      <c r="D212" t="s">
        <v>15</v>
      </c>
      <c r="E212">
        <v>150672</v>
      </c>
      <c r="F212">
        <v>150672</v>
      </c>
      <c r="G212">
        <v>-7</v>
      </c>
      <c r="H212">
        <v>915</v>
      </c>
      <c r="I212" t="s">
        <v>69</v>
      </c>
      <c r="J212" t="s">
        <v>19</v>
      </c>
      <c r="K212">
        <v>962.74</v>
      </c>
    </row>
    <row r="213" spans="1:11" x14ac:dyDescent="0.25">
      <c r="A213">
        <v>211</v>
      </c>
      <c r="B213" t="s">
        <v>11</v>
      </c>
      <c r="C213">
        <v>205</v>
      </c>
      <c r="D213" t="s">
        <v>15</v>
      </c>
      <c r="E213">
        <v>150673</v>
      </c>
      <c r="F213">
        <v>150673</v>
      </c>
      <c r="G213">
        <v>-8</v>
      </c>
      <c r="H213">
        <v>915</v>
      </c>
      <c r="I213" t="s">
        <v>69</v>
      </c>
      <c r="J213" t="s">
        <v>14</v>
      </c>
      <c r="K213">
        <v>962.74</v>
      </c>
    </row>
    <row r="214" spans="1:11" x14ac:dyDescent="0.25">
      <c r="A214">
        <v>212</v>
      </c>
      <c r="B214" t="s">
        <v>11</v>
      </c>
      <c r="C214">
        <v>205</v>
      </c>
      <c r="D214" t="s">
        <v>15</v>
      </c>
      <c r="E214">
        <v>150673</v>
      </c>
      <c r="F214">
        <v>150673</v>
      </c>
      <c r="G214">
        <v>-8</v>
      </c>
      <c r="H214">
        <v>915</v>
      </c>
      <c r="I214" t="s">
        <v>69</v>
      </c>
      <c r="J214" t="s">
        <v>19</v>
      </c>
      <c r="K214">
        <v>962.74</v>
      </c>
    </row>
    <row r="215" spans="1:11" x14ac:dyDescent="0.25">
      <c r="A215">
        <v>214</v>
      </c>
      <c r="B215" t="s">
        <v>11</v>
      </c>
      <c r="C215">
        <v>205</v>
      </c>
      <c r="D215" t="s">
        <v>15</v>
      </c>
      <c r="E215">
        <v>150674</v>
      </c>
      <c r="F215">
        <v>150674</v>
      </c>
      <c r="G215">
        <v>-9</v>
      </c>
      <c r="H215">
        <v>915</v>
      </c>
      <c r="I215" t="s">
        <v>69</v>
      </c>
      <c r="J215" t="s">
        <v>14</v>
      </c>
      <c r="K215">
        <v>4053.48</v>
      </c>
    </row>
    <row r="216" spans="1:11" x14ac:dyDescent="0.25">
      <c r="A216">
        <v>215</v>
      </c>
      <c r="B216" t="s">
        <v>11</v>
      </c>
      <c r="C216">
        <v>205</v>
      </c>
      <c r="D216" t="s">
        <v>15</v>
      </c>
      <c r="E216">
        <v>150674</v>
      </c>
      <c r="F216">
        <v>150674</v>
      </c>
      <c r="G216">
        <v>-9</v>
      </c>
      <c r="H216">
        <v>915</v>
      </c>
      <c r="I216" t="s">
        <v>69</v>
      </c>
      <c r="J216" t="s">
        <v>19</v>
      </c>
      <c r="K216">
        <v>4053.48</v>
      </c>
    </row>
    <row r="217" spans="1:11" x14ac:dyDescent="0.25">
      <c r="A217">
        <v>216</v>
      </c>
      <c r="B217" t="s">
        <v>11</v>
      </c>
      <c r="C217">
        <v>205</v>
      </c>
      <c r="D217" t="s">
        <v>15</v>
      </c>
      <c r="E217">
        <v>150675</v>
      </c>
      <c r="F217">
        <v>150675</v>
      </c>
      <c r="G217">
        <v>-10</v>
      </c>
      <c r="H217">
        <v>915</v>
      </c>
      <c r="I217" t="s">
        <v>69</v>
      </c>
      <c r="J217" t="s">
        <v>14</v>
      </c>
      <c r="K217">
        <v>962.74</v>
      </c>
    </row>
    <row r="218" spans="1:11" x14ac:dyDescent="0.25">
      <c r="A218">
        <v>217</v>
      </c>
      <c r="B218" t="s">
        <v>11</v>
      </c>
      <c r="C218">
        <v>205</v>
      </c>
      <c r="D218" t="s">
        <v>15</v>
      </c>
      <c r="E218">
        <v>150675</v>
      </c>
      <c r="F218">
        <v>150675</v>
      </c>
      <c r="G218">
        <v>-10</v>
      </c>
      <c r="H218">
        <v>915</v>
      </c>
      <c r="I218" t="s">
        <v>69</v>
      </c>
      <c r="J218" t="s">
        <v>19</v>
      </c>
      <c r="K218">
        <v>962.74</v>
      </c>
    </row>
    <row r="219" spans="1:11" x14ac:dyDescent="0.25">
      <c r="A219">
        <v>218</v>
      </c>
      <c r="B219" t="s">
        <v>11</v>
      </c>
      <c r="C219">
        <v>205</v>
      </c>
      <c r="D219" t="s">
        <v>15</v>
      </c>
      <c r="E219">
        <v>150676</v>
      </c>
      <c r="F219">
        <v>150676</v>
      </c>
      <c r="G219">
        <v>-11</v>
      </c>
      <c r="H219">
        <v>915</v>
      </c>
      <c r="I219" t="s">
        <v>69</v>
      </c>
      <c r="J219" t="s">
        <v>14</v>
      </c>
      <c r="K219">
        <v>962.74</v>
      </c>
    </row>
    <row r="220" spans="1:11" x14ac:dyDescent="0.25">
      <c r="A220">
        <v>219</v>
      </c>
      <c r="B220" t="s">
        <v>11</v>
      </c>
      <c r="C220">
        <v>205</v>
      </c>
      <c r="D220" t="s">
        <v>15</v>
      </c>
      <c r="E220">
        <v>150676</v>
      </c>
      <c r="F220">
        <v>150676</v>
      </c>
      <c r="G220">
        <v>-11</v>
      </c>
      <c r="H220">
        <v>915</v>
      </c>
      <c r="I220" t="s">
        <v>69</v>
      </c>
      <c r="J220" t="s">
        <v>19</v>
      </c>
      <c r="K220">
        <v>962.74</v>
      </c>
    </row>
    <row r="221" spans="1:11" x14ac:dyDescent="0.25">
      <c r="A221">
        <v>220</v>
      </c>
      <c r="B221" t="s">
        <v>11</v>
      </c>
      <c r="C221">
        <v>207</v>
      </c>
      <c r="D221" t="s">
        <v>22</v>
      </c>
      <c r="E221">
        <v>150677</v>
      </c>
      <c r="F221">
        <v>150677</v>
      </c>
      <c r="G221">
        <v>-12</v>
      </c>
      <c r="H221">
        <v>915</v>
      </c>
      <c r="I221" t="s">
        <v>69</v>
      </c>
      <c r="J221" t="s">
        <v>14</v>
      </c>
      <c r="K221">
        <v>962.74</v>
      </c>
    </row>
    <row r="222" spans="1:11" x14ac:dyDescent="0.25">
      <c r="A222">
        <v>221</v>
      </c>
      <c r="B222" t="s">
        <v>11</v>
      </c>
      <c r="C222">
        <v>207</v>
      </c>
      <c r="D222" t="s">
        <v>22</v>
      </c>
      <c r="E222">
        <v>150677</v>
      </c>
      <c r="F222">
        <v>150677</v>
      </c>
      <c r="G222">
        <v>-12</v>
      </c>
      <c r="H222">
        <v>915</v>
      </c>
      <c r="I222" t="s">
        <v>69</v>
      </c>
      <c r="J222" t="s">
        <v>19</v>
      </c>
      <c r="K222">
        <v>962.74</v>
      </c>
    </row>
    <row r="223" spans="1:11" x14ac:dyDescent="0.25">
      <c r="A223">
        <v>222</v>
      </c>
      <c r="B223" t="s">
        <v>11</v>
      </c>
      <c r="C223">
        <v>205</v>
      </c>
      <c r="D223" t="s">
        <v>15</v>
      </c>
      <c r="E223">
        <v>150678</v>
      </c>
      <c r="F223">
        <v>150678</v>
      </c>
      <c r="G223">
        <v>-13</v>
      </c>
      <c r="H223">
        <v>915</v>
      </c>
      <c r="I223" t="s">
        <v>69</v>
      </c>
      <c r="J223" t="s">
        <v>14</v>
      </c>
      <c r="K223">
        <v>962.74</v>
      </c>
    </row>
    <row r="224" spans="1:11" x14ac:dyDescent="0.25">
      <c r="A224">
        <v>223</v>
      </c>
      <c r="B224" t="s">
        <v>11</v>
      </c>
      <c r="C224">
        <v>205</v>
      </c>
      <c r="D224" t="s">
        <v>15</v>
      </c>
      <c r="E224">
        <v>150678</v>
      </c>
      <c r="F224">
        <v>150678</v>
      </c>
      <c r="G224">
        <v>-13</v>
      </c>
      <c r="H224">
        <v>915</v>
      </c>
      <c r="I224" t="s">
        <v>69</v>
      </c>
      <c r="J224" t="s">
        <v>19</v>
      </c>
      <c r="K224">
        <v>962.74</v>
      </c>
    </row>
    <row r="225" spans="1:11" x14ac:dyDescent="0.25">
      <c r="A225">
        <v>226</v>
      </c>
      <c r="B225" t="s">
        <v>11</v>
      </c>
      <c r="C225">
        <v>205</v>
      </c>
      <c r="D225" t="s">
        <v>15</v>
      </c>
      <c r="E225">
        <v>58010</v>
      </c>
      <c r="F225">
        <v>58010</v>
      </c>
      <c r="G225">
        <v>-8</v>
      </c>
      <c r="H225">
        <v>338</v>
      </c>
      <c r="I225" t="s">
        <v>50</v>
      </c>
      <c r="J225" t="s">
        <v>36</v>
      </c>
      <c r="K225">
        <v>856.42</v>
      </c>
    </row>
    <row r="226" spans="1:11" x14ac:dyDescent="0.25">
      <c r="A226">
        <v>227</v>
      </c>
      <c r="B226" t="s">
        <v>11</v>
      </c>
      <c r="C226">
        <v>201</v>
      </c>
      <c r="D226" t="s">
        <v>12</v>
      </c>
      <c r="E226">
        <v>41297</v>
      </c>
      <c r="F226">
        <v>41297</v>
      </c>
      <c r="G226">
        <v>0</v>
      </c>
      <c r="H226">
        <v>428</v>
      </c>
      <c r="I226" t="s">
        <v>92</v>
      </c>
      <c r="J226" t="s">
        <v>52</v>
      </c>
      <c r="K226">
        <v>58.62</v>
      </c>
    </row>
    <row r="227" spans="1:11" x14ac:dyDescent="0.25">
      <c r="A227">
        <v>228</v>
      </c>
      <c r="B227" t="s">
        <v>11</v>
      </c>
      <c r="C227">
        <v>202</v>
      </c>
      <c r="D227" t="s">
        <v>16</v>
      </c>
      <c r="E227">
        <v>41298</v>
      </c>
      <c r="F227">
        <v>41298</v>
      </c>
      <c r="G227">
        <v>-1</v>
      </c>
      <c r="H227">
        <v>428</v>
      </c>
      <c r="I227" t="s">
        <v>92</v>
      </c>
      <c r="J227" t="s">
        <v>52</v>
      </c>
      <c r="K227">
        <v>841.45</v>
      </c>
    </row>
    <row r="228" spans="1:11" x14ac:dyDescent="0.25">
      <c r="A228">
        <v>229</v>
      </c>
      <c r="B228" t="s">
        <v>11</v>
      </c>
      <c r="C228">
        <v>204</v>
      </c>
      <c r="D228" t="s">
        <v>17</v>
      </c>
      <c r="E228">
        <v>41362</v>
      </c>
      <c r="F228">
        <v>41362</v>
      </c>
      <c r="G228">
        <v>-2</v>
      </c>
      <c r="H228">
        <v>512</v>
      </c>
      <c r="I228" t="s">
        <v>93</v>
      </c>
      <c r="J228" t="s">
        <v>44</v>
      </c>
      <c r="K228">
        <v>1655.69</v>
      </c>
    </row>
    <row r="229" spans="1:11" x14ac:dyDescent="0.25">
      <c r="A229">
        <v>230</v>
      </c>
      <c r="B229" t="s">
        <v>30</v>
      </c>
      <c r="C229">
        <v>301</v>
      </c>
      <c r="D229" t="s">
        <v>31</v>
      </c>
      <c r="E229">
        <v>52253</v>
      </c>
      <c r="F229">
        <v>52253</v>
      </c>
      <c r="G229">
        <v>0</v>
      </c>
      <c r="H229" t="s">
        <v>94</v>
      </c>
      <c r="I229" t="s">
        <v>95</v>
      </c>
      <c r="J229" t="s">
        <v>44</v>
      </c>
      <c r="K229">
        <v>861.01</v>
      </c>
    </row>
    <row r="230" spans="1:11" x14ac:dyDescent="0.25">
      <c r="A230">
        <v>231</v>
      </c>
      <c r="B230" t="s">
        <v>30</v>
      </c>
      <c r="C230">
        <v>301</v>
      </c>
      <c r="D230" t="s">
        <v>31</v>
      </c>
      <c r="E230">
        <v>41424</v>
      </c>
      <c r="F230">
        <v>41424</v>
      </c>
      <c r="G230">
        <v>-1</v>
      </c>
      <c r="H230" t="s">
        <v>94</v>
      </c>
      <c r="I230" t="s">
        <v>95</v>
      </c>
      <c r="J230" t="s">
        <v>44</v>
      </c>
      <c r="K230">
        <v>569.29999999999995</v>
      </c>
    </row>
    <row r="231" spans="1:11" x14ac:dyDescent="0.25">
      <c r="A231">
        <v>232</v>
      </c>
      <c r="B231" t="s">
        <v>30</v>
      </c>
      <c r="C231">
        <v>301</v>
      </c>
      <c r="D231" t="s">
        <v>31</v>
      </c>
      <c r="E231">
        <v>142241</v>
      </c>
      <c r="F231">
        <v>142241</v>
      </c>
      <c r="G231">
        <v>0</v>
      </c>
      <c r="H231" t="s">
        <v>96</v>
      </c>
      <c r="I231" t="s">
        <v>97</v>
      </c>
      <c r="J231" t="s">
        <v>44</v>
      </c>
      <c r="K231">
        <v>153</v>
      </c>
    </row>
    <row r="232" spans="1:11" x14ac:dyDescent="0.25">
      <c r="A232">
        <v>233</v>
      </c>
      <c r="B232" t="s">
        <v>11</v>
      </c>
      <c r="C232">
        <v>205</v>
      </c>
      <c r="D232" t="s">
        <v>15</v>
      </c>
      <c r="E232">
        <v>41292</v>
      </c>
      <c r="F232">
        <v>41292</v>
      </c>
      <c r="G232">
        <v>-1</v>
      </c>
      <c r="H232">
        <v>426</v>
      </c>
      <c r="I232" t="s">
        <v>98</v>
      </c>
      <c r="J232" t="s">
        <v>52</v>
      </c>
      <c r="K232">
        <v>438.81</v>
      </c>
    </row>
    <row r="233" spans="1:11" x14ac:dyDescent="0.25">
      <c r="A233">
        <v>234</v>
      </c>
      <c r="B233" t="s">
        <v>11</v>
      </c>
      <c r="C233">
        <v>202</v>
      </c>
      <c r="D233" t="s">
        <v>16</v>
      </c>
      <c r="E233">
        <v>41291</v>
      </c>
      <c r="F233">
        <v>41291</v>
      </c>
      <c r="G233">
        <v>-2</v>
      </c>
      <c r="H233">
        <v>426</v>
      </c>
      <c r="I233" t="s">
        <v>98</v>
      </c>
      <c r="J233" t="s">
        <v>52</v>
      </c>
      <c r="K233">
        <v>559.96</v>
      </c>
    </row>
    <row r="234" spans="1:11" x14ac:dyDescent="0.25">
      <c r="A234">
        <v>235</v>
      </c>
      <c r="B234" t="s">
        <v>11</v>
      </c>
      <c r="C234">
        <v>205</v>
      </c>
      <c r="D234" t="s">
        <v>15</v>
      </c>
      <c r="E234">
        <v>150693</v>
      </c>
      <c r="F234">
        <v>150693</v>
      </c>
      <c r="G234">
        <v>-9</v>
      </c>
      <c r="H234">
        <v>916</v>
      </c>
      <c r="I234" t="s">
        <v>88</v>
      </c>
      <c r="J234" t="s">
        <v>14</v>
      </c>
      <c r="K234">
        <v>969.33</v>
      </c>
    </row>
    <row r="235" spans="1:11" x14ac:dyDescent="0.25">
      <c r="A235">
        <v>236</v>
      </c>
      <c r="B235" t="s">
        <v>11</v>
      </c>
      <c r="C235">
        <v>205</v>
      </c>
      <c r="D235" t="s">
        <v>15</v>
      </c>
      <c r="E235">
        <v>150693</v>
      </c>
      <c r="F235">
        <v>150693</v>
      </c>
      <c r="G235">
        <v>-9</v>
      </c>
      <c r="H235">
        <v>916</v>
      </c>
      <c r="I235" t="s">
        <v>88</v>
      </c>
      <c r="J235" t="s">
        <v>19</v>
      </c>
      <c r="K235">
        <v>969.33</v>
      </c>
    </row>
    <row r="236" spans="1:11" x14ac:dyDescent="0.25">
      <c r="A236">
        <v>237</v>
      </c>
      <c r="B236" t="s">
        <v>11</v>
      </c>
      <c r="C236">
        <v>205</v>
      </c>
      <c r="D236" t="s">
        <v>15</v>
      </c>
      <c r="E236">
        <v>150694</v>
      </c>
      <c r="F236">
        <v>150694</v>
      </c>
      <c r="G236">
        <v>-10</v>
      </c>
      <c r="H236">
        <v>916</v>
      </c>
      <c r="I236" t="s">
        <v>88</v>
      </c>
      <c r="J236" t="s">
        <v>14</v>
      </c>
      <c r="K236">
        <v>969.33</v>
      </c>
    </row>
    <row r="237" spans="1:11" x14ac:dyDescent="0.25">
      <c r="A237">
        <v>238</v>
      </c>
      <c r="B237" t="s">
        <v>11</v>
      </c>
      <c r="C237">
        <v>205</v>
      </c>
      <c r="D237" t="s">
        <v>15</v>
      </c>
      <c r="E237">
        <v>150694</v>
      </c>
      <c r="F237">
        <v>150694</v>
      </c>
      <c r="G237">
        <v>-10</v>
      </c>
      <c r="H237">
        <v>916</v>
      </c>
      <c r="I237" t="s">
        <v>88</v>
      </c>
      <c r="J237" t="s">
        <v>19</v>
      </c>
      <c r="K237">
        <v>969.33</v>
      </c>
    </row>
    <row r="238" spans="1:11" x14ac:dyDescent="0.25">
      <c r="A238">
        <v>239</v>
      </c>
      <c r="B238" t="s">
        <v>30</v>
      </c>
      <c r="C238">
        <v>302</v>
      </c>
      <c r="D238" t="s">
        <v>48</v>
      </c>
      <c r="E238">
        <v>49710</v>
      </c>
      <c r="F238">
        <v>49710</v>
      </c>
      <c r="G238">
        <v>0</v>
      </c>
      <c r="H238" t="s">
        <v>99</v>
      </c>
      <c r="I238" t="s">
        <v>100</v>
      </c>
      <c r="J238" t="s">
        <v>44</v>
      </c>
      <c r="K238">
        <v>43348.83</v>
      </c>
    </row>
    <row r="239" spans="1:11" x14ac:dyDescent="0.25">
      <c r="A239">
        <v>240</v>
      </c>
      <c r="B239" t="s">
        <v>11</v>
      </c>
      <c r="C239">
        <v>202</v>
      </c>
      <c r="D239" t="s">
        <v>16</v>
      </c>
      <c r="E239">
        <v>41259</v>
      </c>
      <c r="F239">
        <v>41259</v>
      </c>
      <c r="G239">
        <v>-1</v>
      </c>
      <c r="H239">
        <v>416</v>
      </c>
      <c r="I239" t="s">
        <v>101</v>
      </c>
      <c r="J239" t="s">
        <v>52</v>
      </c>
      <c r="K239">
        <v>3232.15</v>
      </c>
    </row>
    <row r="240" spans="1:11" x14ac:dyDescent="0.25">
      <c r="A240">
        <v>241</v>
      </c>
      <c r="B240" t="s">
        <v>11</v>
      </c>
      <c r="C240">
        <v>205</v>
      </c>
      <c r="D240" t="s">
        <v>15</v>
      </c>
      <c r="E240">
        <v>60150</v>
      </c>
      <c r="F240">
        <v>60150</v>
      </c>
      <c r="G240">
        <v>-11</v>
      </c>
      <c r="H240">
        <v>532</v>
      </c>
      <c r="I240" t="s">
        <v>65</v>
      </c>
      <c r="J240" t="s">
        <v>44</v>
      </c>
      <c r="K240">
        <v>3533.67</v>
      </c>
    </row>
    <row r="241" spans="1:11" x14ac:dyDescent="0.25">
      <c r="A241">
        <v>242</v>
      </c>
      <c r="B241" t="s">
        <v>11</v>
      </c>
      <c r="C241">
        <v>207</v>
      </c>
      <c r="D241" t="s">
        <v>22</v>
      </c>
      <c r="E241">
        <v>38193</v>
      </c>
      <c r="F241">
        <v>38193</v>
      </c>
      <c r="G241">
        <v>-1</v>
      </c>
      <c r="H241">
        <v>125</v>
      </c>
      <c r="I241" t="s">
        <v>102</v>
      </c>
      <c r="J241" t="s">
        <v>41</v>
      </c>
      <c r="K241">
        <v>5819.86</v>
      </c>
    </row>
    <row r="242" spans="1:11" x14ac:dyDescent="0.25">
      <c r="A242">
        <v>243</v>
      </c>
      <c r="B242" t="s">
        <v>11</v>
      </c>
      <c r="C242">
        <v>207</v>
      </c>
      <c r="D242" t="s">
        <v>22</v>
      </c>
      <c r="E242">
        <v>38193</v>
      </c>
      <c r="F242">
        <v>38193</v>
      </c>
      <c r="G242">
        <v>-1</v>
      </c>
      <c r="H242">
        <v>212</v>
      </c>
      <c r="I242" t="s">
        <v>102</v>
      </c>
      <c r="J242" t="s">
        <v>78</v>
      </c>
      <c r="K242">
        <v>5819.86</v>
      </c>
    </row>
    <row r="243" spans="1:11" x14ac:dyDescent="0.25">
      <c r="A243">
        <v>244</v>
      </c>
      <c r="B243" t="s">
        <v>11</v>
      </c>
      <c r="C243">
        <v>201</v>
      </c>
      <c r="D243" t="s">
        <v>12</v>
      </c>
      <c r="E243">
        <v>64373</v>
      </c>
      <c r="F243">
        <v>64373</v>
      </c>
      <c r="G243">
        <v>0</v>
      </c>
      <c r="H243">
        <v>533</v>
      </c>
      <c r="I243" t="s">
        <v>76</v>
      </c>
      <c r="J243" t="s">
        <v>44</v>
      </c>
      <c r="K243">
        <v>251.56</v>
      </c>
    </row>
    <row r="244" spans="1:11" x14ac:dyDescent="0.25">
      <c r="A244">
        <v>245</v>
      </c>
      <c r="B244" t="s">
        <v>11</v>
      </c>
      <c r="C244">
        <v>202</v>
      </c>
      <c r="D244" t="s">
        <v>16</v>
      </c>
      <c r="E244">
        <v>94653</v>
      </c>
      <c r="F244">
        <v>94653</v>
      </c>
      <c r="G244">
        <v>-1</v>
      </c>
      <c r="H244">
        <v>129</v>
      </c>
      <c r="I244" t="s">
        <v>103</v>
      </c>
      <c r="J244" t="s">
        <v>41</v>
      </c>
      <c r="K244">
        <v>1558.49</v>
      </c>
    </row>
    <row r="245" spans="1:11" x14ac:dyDescent="0.25">
      <c r="A245">
        <v>246</v>
      </c>
      <c r="B245" t="s">
        <v>11</v>
      </c>
      <c r="C245">
        <v>205</v>
      </c>
      <c r="D245" t="s">
        <v>15</v>
      </c>
      <c r="E245">
        <v>58011</v>
      </c>
      <c r="F245">
        <v>58011</v>
      </c>
      <c r="G245">
        <v>-9</v>
      </c>
      <c r="H245">
        <v>338</v>
      </c>
      <c r="I245" t="s">
        <v>50</v>
      </c>
      <c r="J245" t="s">
        <v>36</v>
      </c>
      <c r="K245">
        <v>836.21</v>
      </c>
    </row>
    <row r="246" spans="1:11" x14ac:dyDescent="0.25">
      <c r="A246">
        <v>247</v>
      </c>
      <c r="B246" t="s">
        <v>11</v>
      </c>
      <c r="C246">
        <v>202</v>
      </c>
      <c r="D246" t="s">
        <v>16</v>
      </c>
      <c r="E246">
        <v>95081</v>
      </c>
      <c r="F246">
        <v>95081</v>
      </c>
      <c r="G246">
        <v>-1</v>
      </c>
      <c r="H246">
        <v>123</v>
      </c>
      <c r="I246" t="s">
        <v>104</v>
      </c>
      <c r="J246" t="s">
        <v>41</v>
      </c>
      <c r="K246">
        <v>1489.54</v>
      </c>
    </row>
    <row r="247" spans="1:11" x14ac:dyDescent="0.25">
      <c r="A247">
        <v>248</v>
      </c>
      <c r="B247" t="s">
        <v>11</v>
      </c>
      <c r="C247">
        <v>202</v>
      </c>
      <c r="D247" t="s">
        <v>16</v>
      </c>
      <c r="E247">
        <v>94683</v>
      </c>
      <c r="F247">
        <v>94683</v>
      </c>
      <c r="G247">
        <v>-1</v>
      </c>
      <c r="H247">
        <v>112</v>
      </c>
      <c r="I247" t="s">
        <v>105</v>
      </c>
      <c r="J247" t="s">
        <v>41</v>
      </c>
      <c r="K247">
        <v>2379.79</v>
      </c>
    </row>
    <row r="248" spans="1:11" x14ac:dyDescent="0.25">
      <c r="A248">
        <v>249</v>
      </c>
      <c r="B248" t="s">
        <v>11</v>
      </c>
      <c r="C248">
        <v>202</v>
      </c>
      <c r="D248" t="s">
        <v>16</v>
      </c>
      <c r="E248">
        <v>41288</v>
      </c>
      <c r="F248">
        <v>41288</v>
      </c>
      <c r="G248">
        <v>-2</v>
      </c>
      <c r="H248">
        <v>425</v>
      </c>
      <c r="I248" t="s">
        <v>106</v>
      </c>
      <c r="J248" t="s">
        <v>52</v>
      </c>
      <c r="K248">
        <v>630.13</v>
      </c>
    </row>
    <row r="249" spans="1:11" x14ac:dyDescent="0.25">
      <c r="A249">
        <v>250</v>
      </c>
      <c r="B249" t="s">
        <v>11</v>
      </c>
      <c r="C249">
        <v>202</v>
      </c>
      <c r="D249" t="s">
        <v>16</v>
      </c>
      <c r="E249">
        <v>41174</v>
      </c>
      <c r="F249">
        <v>41174</v>
      </c>
      <c r="G249">
        <v>-1</v>
      </c>
      <c r="H249">
        <v>327</v>
      </c>
      <c r="I249" t="s">
        <v>106</v>
      </c>
      <c r="J249" t="s">
        <v>36</v>
      </c>
      <c r="K249">
        <v>4388.18</v>
      </c>
    </row>
    <row r="250" spans="1:11" x14ac:dyDescent="0.25">
      <c r="A250">
        <v>251</v>
      </c>
      <c r="B250" t="s">
        <v>11</v>
      </c>
      <c r="C250">
        <v>202</v>
      </c>
      <c r="D250" t="s">
        <v>16</v>
      </c>
      <c r="E250">
        <v>94679</v>
      </c>
      <c r="F250">
        <v>94679</v>
      </c>
      <c r="G250">
        <v>-1</v>
      </c>
      <c r="H250">
        <v>111</v>
      </c>
      <c r="I250" t="s">
        <v>107</v>
      </c>
      <c r="J250" t="s">
        <v>41</v>
      </c>
      <c r="K250">
        <v>2075.6</v>
      </c>
    </row>
    <row r="251" spans="1:11" x14ac:dyDescent="0.25">
      <c r="A251">
        <v>252</v>
      </c>
      <c r="B251" t="s">
        <v>11</v>
      </c>
      <c r="C251">
        <v>202</v>
      </c>
      <c r="D251" t="s">
        <v>16</v>
      </c>
      <c r="E251">
        <v>95094</v>
      </c>
      <c r="F251">
        <v>95094</v>
      </c>
      <c r="G251">
        <v>-2</v>
      </c>
      <c r="H251">
        <v>130</v>
      </c>
      <c r="I251" t="s">
        <v>108</v>
      </c>
      <c r="J251" t="s">
        <v>41</v>
      </c>
      <c r="K251">
        <v>5315.09</v>
      </c>
    </row>
    <row r="252" spans="1:11" x14ac:dyDescent="0.25">
      <c r="A252">
        <v>253</v>
      </c>
      <c r="B252" t="s">
        <v>11</v>
      </c>
      <c r="C252">
        <v>202</v>
      </c>
      <c r="D252" t="s">
        <v>16</v>
      </c>
      <c r="E252">
        <v>45581</v>
      </c>
      <c r="F252">
        <v>45581</v>
      </c>
      <c r="G252">
        <v>-1</v>
      </c>
      <c r="H252">
        <v>131</v>
      </c>
      <c r="I252" t="s">
        <v>109</v>
      </c>
      <c r="J252" t="s">
        <v>41</v>
      </c>
      <c r="K252">
        <v>2064.88</v>
      </c>
    </row>
    <row r="253" spans="1:11" x14ac:dyDescent="0.25">
      <c r="A253">
        <v>254</v>
      </c>
      <c r="B253" t="s">
        <v>11</v>
      </c>
      <c r="C253">
        <v>202</v>
      </c>
      <c r="D253" t="s">
        <v>16</v>
      </c>
      <c r="E253">
        <v>98626</v>
      </c>
      <c r="F253">
        <v>98626</v>
      </c>
      <c r="G253">
        <v>-1</v>
      </c>
      <c r="H253">
        <v>132</v>
      </c>
      <c r="I253" t="s">
        <v>110</v>
      </c>
      <c r="J253" t="s">
        <v>41</v>
      </c>
      <c r="K253">
        <v>2064.88</v>
      </c>
    </row>
    <row r="254" spans="1:11" x14ac:dyDescent="0.25">
      <c r="A254">
        <v>255</v>
      </c>
      <c r="B254" t="s">
        <v>11</v>
      </c>
      <c r="C254">
        <v>202</v>
      </c>
      <c r="D254" t="s">
        <v>16</v>
      </c>
      <c r="E254">
        <v>95111</v>
      </c>
      <c r="F254">
        <v>95111</v>
      </c>
      <c r="G254">
        <v>-1</v>
      </c>
      <c r="H254">
        <v>134</v>
      </c>
      <c r="I254" t="s">
        <v>111</v>
      </c>
      <c r="J254" t="s">
        <v>41</v>
      </c>
      <c r="K254">
        <v>976.96</v>
      </c>
    </row>
    <row r="255" spans="1:11" x14ac:dyDescent="0.25">
      <c r="A255">
        <v>256</v>
      </c>
      <c r="B255" t="s">
        <v>11</v>
      </c>
      <c r="C255">
        <v>202</v>
      </c>
      <c r="D255" t="s">
        <v>16</v>
      </c>
      <c r="E255">
        <v>94641</v>
      </c>
      <c r="F255">
        <v>94641</v>
      </c>
      <c r="G255">
        <v>-1</v>
      </c>
      <c r="H255">
        <v>139</v>
      </c>
      <c r="I255" t="s">
        <v>112</v>
      </c>
      <c r="J255" t="s">
        <v>41</v>
      </c>
      <c r="K255">
        <v>976.96</v>
      </c>
    </row>
    <row r="256" spans="1:11" x14ac:dyDescent="0.25">
      <c r="A256">
        <v>257</v>
      </c>
      <c r="B256" t="s">
        <v>11</v>
      </c>
      <c r="C256">
        <v>202</v>
      </c>
      <c r="D256" t="s">
        <v>16</v>
      </c>
      <c r="E256">
        <v>34992</v>
      </c>
      <c r="F256">
        <v>34992</v>
      </c>
      <c r="G256">
        <v>-1</v>
      </c>
      <c r="H256">
        <v>210</v>
      </c>
      <c r="I256" t="s">
        <v>113</v>
      </c>
      <c r="J256" t="s">
        <v>78</v>
      </c>
      <c r="K256">
        <v>4529.03</v>
      </c>
    </row>
    <row r="257" spans="1:11" x14ac:dyDescent="0.25">
      <c r="A257">
        <v>258</v>
      </c>
      <c r="B257" t="s">
        <v>11</v>
      </c>
      <c r="C257">
        <v>202</v>
      </c>
      <c r="D257" t="s">
        <v>16</v>
      </c>
      <c r="E257">
        <v>34992</v>
      </c>
      <c r="F257">
        <v>34992</v>
      </c>
      <c r="G257">
        <v>-1</v>
      </c>
      <c r="H257">
        <v>9901</v>
      </c>
      <c r="I257" t="s">
        <v>113</v>
      </c>
      <c r="J257" t="s">
        <v>114</v>
      </c>
      <c r="K257">
        <v>4529.03</v>
      </c>
    </row>
    <row r="258" spans="1:11" x14ac:dyDescent="0.25">
      <c r="A258">
        <v>259</v>
      </c>
      <c r="B258" t="s">
        <v>11</v>
      </c>
      <c r="C258">
        <v>202</v>
      </c>
      <c r="D258" t="s">
        <v>16</v>
      </c>
      <c r="E258">
        <v>34992</v>
      </c>
      <c r="F258">
        <v>34992</v>
      </c>
      <c r="G258">
        <v>-1</v>
      </c>
      <c r="H258">
        <v>323</v>
      </c>
      <c r="I258" t="s">
        <v>113</v>
      </c>
      <c r="J258" t="s">
        <v>36</v>
      </c>
      <c r="K258">
        <v>4529.03</v>
      </c>
    </row>
    <row r="259" spans="1:11" x14ac:dyDescent="0.25">
      <c r="A259">
        <v>260</v>
      </c>
      <c r="B259" t="s">
        <v>11</v>
      </c>
      <c r="C259">
        <v>202</v>
      </c>
      <c r="D259" t="s">
        <v>16</v>
      </c>
      <c r="E259">
        <v>41141</v>
      </c>
      <c r="F259">
        <v>41141</v>
      </c>
      <c r="G259">
        <v>-2</v>
      </c>
      <c r="H259">
        <v>318</v>
      </c>
      <c r="I259" t="s">
        <v>83</v>
      </c>
      <c r="J259" t="s">
        <v>36</v>
      </c>
      <c r="K259">
        <v>2093.65</v>
      </c>
    </row>
    <row r="260" spans="1:11" x14ac:dyDescent="0.25">
      <c r="A260">
        <v>261</v>
      </c>
      <c r="B260" t="s">
        <v>11</v>
      </c>
      <c r="C260">
        <v>202</v>
      </c>
      <c r="D260" t="s">
        <v>16</v>
      </c>
      <c r="E260">
        <v>94994</v>
      </c>
      <c r="F260">
        <v>94994</v>
      </c>
      <c r="G260">
        <v>-1</v>
      </c>
      <c r="H260">
        <v>126</v>
      </c>
      <c r="I260" t="s">
        <v>115</v>
      </c>
      <c r="J260" t="s">
        <v>41</v>
      </c>
      <c r="K260">
        <v>9309.48</v>
      </c>
    </row>
    <row r="261" spans="1:11" x14ac:dyDescent="0.25">
      <c r="A261">
        <v>262</v>
      </c>
      <c r="B261" t="s">
        <v>11</v>
      </c>
      <c r="C261">
        <v>202</v>
      </c>
      <c r="D261" t="s">
        <v>16</v>
      </c>
      <c r="E261">
        <v>94687</v>
      </c>
      <c r="F261">
        <v>94687</v>
      </c>
      <c r="G261">
        <v>-1</v>
      </c>
      <c r="H261">
        <v>113</v>
      </c>
      <c r="I261" t="s">
        <v>116</v>
      </c>
      <c r="J261" t="s">
        <v>41</v>
      </c>
      <c r="K261">
        <v>472.87</v>
      </c>
    </row>
    <row r="262" spans="1:11" x14ac:dyDescent="0.25">
      <c r="A262">
        <v>263</v>
      </c>
      <c r="B262" t="s">
        <v>11</v>
      </c>
      <c r="C262">
        <v>202</v>
      </c>
      <c r="D262" t="s">
        <v>16</v>
      </c>
      <c r="E262">
        <v>98616</v>
      </c>
      <c r="F262">
        <v>98616</v>
      </c>
      <c r="G262">
        <v>-1</v>
      </c>
      <c r="H262">
        <v>115</v>
      </c>
      <c r="I262" t="s">
        <v>117</v>
      </c>
      <c r="J262" t="s">
        <v>41</v>
      </c>
      <c r="K262">
        <v>754.81</v>
      </c>
    </row>
    <row r="263" spans="1:11" x14ac:dyDescent="0.25">
      <c r="A263">
        <v>264</v>
      </c>
      <c r="B263" t="s">
        <v>11</v>
      </c>
      <c r="C263">
        <v>202</v>
      </c>
      <c r="D263" t="s">
        <v>16</v>
      </c>
      <c r="E263">
        <v>94661</v>
      </c>
      <c r="F263">
        <v>94661</v>
      </c>
      <c r="G263">
        <v>-1</v>
      </c>
      <c r="H263">
        <v>118</v>
      </c>
      <c r="I263" t="s">
        <v>70</v>
      </c>
      <c r="J263" t="s">
        <v>41</v>
      </c>
      <c r="K263">
        <v>557.14</v>
      </c>
    </row>
    <row r="264" spans="1:11" x14ac:dyDescent="0.25">
      <c r="A264">
        <v>265</v>
      </c>
      <c r="B264" t="s">
        <v>11</v>
      </c>
      <c r="C264">
        <v>204</v>
      </c>
      <c r="D264" t="s">
        <v>17</v>
      </c>
      <c r="E264">
        <v>48347</v>
      </c>
      <c r="F264">
        <v>48347</v>
      </c>
      <c r="G264">
        <v>-2</v>
      </c>
      <c r="H264">
        <v>122</v>
      </c>
      <c r="I264" t="s">
        <v>118</v>
      </c>
      <c r="J264" t="s">
        <v>41</v>
      </c>
      <c r="K264">
        <v>3822.8</v>
      </c>
    </row>
    <row r="265" spans="1:11" x14ac:dyDescent="0.25">
      <c r="A265">
        <v>266</v>
      </c>
      <c r="B265" t="s">
        <v>11</v>
      </c>
      <c r="C265">
        <v>204</v>
      </c>
      <c r="D265" t="s">
        <v>17</v>
      </c>
      <c r="E265">
        <v>41299</v>
      </c>
      <c r="F265">
        <v>41299</v>
      </c>
      <c r="G265">
        <v>-2</v>
      </c>
      <c r="H265">
        <v>428</v>
      </c>
      <c r="I265" t="s">
        <v>92</v>
      </c>
      <c r="J265" t="s">
        <v>52</v>
      </c>
      <c r="K265">
        <v>2340.89</v>
      </c>
    </row>
    <row r="266" spans="1:11" x14ac:dyDescent="0.25">
      <c r="A266">
        <v>267</v>
      </c>
      <c r="B266" t="s">
        <v>11</v>
      </c>
      <c r="C266">
        <v>201</v>
      </c>
      <c r="D266" t="s">
        <v>12</v>
      </c>
      <c r="E266">
        <v>55072</v>
      </c>
      <c r="F266">
        <v>55072</v>
      </c>
      <c r="G266">
        <v>0</v>
      </c>
      <c r="H266">
        <v>941</v>
      </c>
      <c r="I266" t="s">
        <v>119</v>
      </c>
      <c r="J266" t="s">
        <v>34</v>
      </c>
      <c r="K266">
        <v>48.78</v>
      </c>
    </row>
    <row r="267" spans="1:11" x14ac:dyDescent="0.25">
      <c r="A267">
        <v>268</v>
      </c>
      <c r="B267" t="s">
        <v>11</v>
      </c>
      <c r="C267">
        <v>202</v>
      </c>
      <c r="D267" t="s">
        <v>16</v>
      </c>
      <c r="E267">
        <v>55073</v>
      </c>
      <c r="F267">
        <v>55073</v>
      </c>
      <c r="G267">
        <v>-1</v>
      </c>
      <c r="H267">
        <v>941</v>
      </c>
      <c r="I267" t="s">
        <v>119</v>
      </c>
      <c r="J267" t="s">
        <v>34</v>
      </c>
      <c r="K267">
        <v>1303.55</v>
      </c>
    </row>
    <row r="268" spans="1:11" x14ac:dyDescent="0.25">
      <c r="A268">
        <v>269</v>
      </c>
      <c r="B268" t="s">
        <v>11</v>
      </c>
      <c r="C268">
        <v>202</v>
      </c>
      <c r="D268" t="s">
        <v>16</v>
      </c>
      <c r="E268">
        <v>79272</v>
      </c>
      <c r="F268">
        <v>79272</v>
      </c>
      <c r="G268">
        <v>-2</v>
      </c>
      <c r="H268">
        <v>119</v>
      </c>
      <c r="I268" t="s">
        <v>120</v>
      </c>
      <c r="J268" t="s">
        <v>41</v>
      </c>
      <c r="K268">
        <v>648.70000000000005</v>
      </c>
    </row>
    <row r="269" spans="1:11" x14ac:dyDescent="0.25">
      <c r="A269">
        <v>270</v>
      </c>
      <c r="B269" t="s">
        <v>11</v>
      </c>
      <c r="C269">
        <v>205</v>
      </c>
      <c r="D269" t="s">
        <v>15</v>
      </c>
      <c r="E269">
        <v>55074</v>
      </c>
      <c r="F269">
        <v>55074</v>
      </c>
      <c r="G269">
        <v>-2</v>
      </c>
      <c r="H269">
        <v>941</v>
      </c>
      <c r="I269" t="s">
        <v>119</v>
      </c>
      <c r="J269" t="s">
        <v>34</v>
      </c>
      <c r="K269">
        <v>1313.2</v>
      </c>
    </row>
    <row r="270" spans="1:11" x14ac:dyDescent="0.25">
      <c r="A270">
        <v>271</v>
      </c>
      <c r="B270" t="s">
        <v>11</v>
      </c>
      <c r="C270">
        <v>205</v>
      </c>
      <c r="D270" t="s">
        <v>15</v>
      </c>
      <c r="E270">
        <v>41248</v>
      </c>
      <c r="F270">
        <v>41248</v>
      </c>
      <c r="G270">
        <v>-4</v>
      </c>
      <c r="H270">
        <v>329</v>
      </c>
      <c r="I270" t="s">
        <v>121</v>
      </c>
      <c r="J270" t="s">
        <v>36</v>
      </c>
      <c r="K270">
        <v>501.68</v>
      </c>
    </row>
    <row r="271" spans="1:11" x14ac:dyDescent="0.25">
      <c r="A271">
        <v>272</v>
      </c>
      <c r="B271" t="s">
        <v>11</v>
      </c>
      <c r="C271">
        <v>205</v>
      </c>
      <c r="D271" t="s">
        <v>15</v>
      </c>
      <c r="E271">
        <v>54925</v>
      </c>
      <c r="F271">
        <v>54925</v>
      </c>
      <c r="G271">
        <v>-2</v>
      </c>
      <c r="H271">
        <v>524</v>
      </c>
      <c r="I271" t="s">
        <v>53</v>
      </c>
      <c r="J271" t="s">
        <v>44</v>
      </c>
      <c r="K271">
        <v>497.22</v>
      </c>
    </row>
    <row r="272" spans="1:11" x14ac:dyDescent="0.25">
      <c r="A272">
        <v>273</v>
      </c>
      <c r="B272" t="s">
        <v>11</v>
      </c>
      <c r="C272">
        <v>202</v>
      </c>
      <c r="D272" t="s">
        <v>16</v>
      </c>
      <c r="E272">
        <v>41361</v>
      </c>
      <c r="F272">
        <v>41361</v>
      </c>
      <c r="G272">
        <v>-1</v>
      </c>
      <c r="H272">
        <v>512</v>
      </c>
      <c r="I272" t="s">
        <v>93</v>
      </c>
      <c r="J272" t="s">
        <v>44</v>
      </c>
      <c r="K272">
        <v>755.74</v>
      </c>
    </row>
    <row r="273" spans="1:11" x14ac:dyDescent="0.25">
      <c r="A273">
        <v>274</v>
      </c>
      <c r="B273" t="s">
        <v>11</v>
      </c>
      <c r="C273">
        <v>207</v>
      </c>
      <c r="D273" t="s">
        <v>22</v>
      </c>
      <c r="E273">
        <v>55086</v>
      </c>
      <c r="F273">
        <v>55086</v>
      </c>
      <c r="G273">
        <v>-14</v>
      </c>
      <c r="H273">
        <v>941</v>
      </c>
      <c r="I273" t="s">
        <v>119</v>
      </c>
      <c r="J273" t="s">
        <v>34</v>
      </c>
      <c r="K273">
        <v>1858.41</v>
      </c>
    </row>
    <row r="274" spans="1:11" x14ac:dyDescent="0.25">
      <c r="A274">
        <v>275</v>
      </c>
      <c r="B274" t="s">
        <v>11</v>
      </c>
      <c r="C274">
        <v>210</v>
      </c>
      <c r="D274" t="s">
        <v>56</v>
      </c>
      <c r="E274">
        <v>55087</v>
      </c>
      <c r="F274">
        <v>55087</v>
      </c>
      <c r="G274">
        <v>-15</v>
      </c>
      <c r="H274">
        <v>941</v>
      </c>
      <c r="I274" t="s">
        <v>119</v>
      </c>
      <c r="J274" t="s">
        <v>34</v>
      </c>
      <c r="K274">
        <v>632.94000000000005</v>
      </c>
    </row>
    <row r="275" spans="1:11" x14ac:dyDescent="0.25">
      <c r="A275">
        <v>276</v>
      </c>
      <c r="B275" t="s">
        <v>30</v>
      </c>
      <c r="C275">
        <v>301</v>
      </c>
      <c r="D275" t="s">
        <v>31</v>
      </c>
      <c r="E275">
        <v>55416</v>
      </c>
      <c r="F275">
        <v>55416</v>
      </c>
      <c r="G275">
        <v>-3</v>
      </c>
      <c r="H275" t="s">
        <v>122</v>
      </c>
      <c r="I275" t="s">
        <v>123</v>
      </c>
      <c r="J275" t="s">
        <v>36</v>
      </c>
      <c r="K275">
        <v>1652.61</v>
      </c>
    </row>
    <row r="276" spans="1:11" x14ac:dyDescent="0.25">
      <c r="A276">
        <v>277</v>
      </c>
      <c r="B276" t="s">
        <v>11</v>
      </c>
      <c r="C276">
        <v>206</v>
      </c>
      <c r="D276" t="s">
        <v>23</v>
      </c>
      <c r="E276">
        <v>55088</v>
      </c>
      <c r="F276">
        <v>55088</v>
      </c>
      <c r="G276">
        <v>-16</v>
      </c>
      <c r="H276">
        <v>941</v>
      </c>
      <c r="I276" t="s">
        <v>119</v>
      </c>
      <c r="J276" t="s">
        <v>34</v>
      </c>
      <c r="K276">
        <v>2103.21</v>
      </c>
    </row>
    <row r="277" spans="1:11" x14ac:dyDescent="0.25">
      <c r="A277">
        <v>278</v>
      </c>
      <c r="B277" t="s">
        <v>11</v>
      </c>
      <c r="C277">
        <v>201</v>
      </c>
      <c r="D277" t="s">
        <v>12</v>
      </c>
      <c r="E277">
        <v>56583</v>
      </c>
      <c r="F277">
        <v>56583</v>
      </c>
      <c r="G277">
        <v>0</v>
      </c>
      <c r="H277">
        <v>945</v>
      </c>
      <c r="I277" t="s">
        <v>124</v>
      </c>
      <c r="J277" t="s">
        <v>34</v>
      </c>
      <c r="K277">
        <v>121.93</v>
      </c>
    </row>
    <row r="278" spans="1:11" x14ac:dyDescent="0.25">
      <c r="A278">
        <v>279</v>
      </c>
      <c r="B278" t="s">
        <v>11</v>
      </c>
      <c r="C278">
        <v>202</v>
      </c>
      <c r="D278" t="s">
        <v>16</v>
      </c>
      <c r="E278">
        <v>56584</v>
      </c>
      <c r="F278">
        <v>56584</v>
      </c>
      <c r="G278">
        <v>-1</v>
      </c>
      <c r="H278">
        <v>945</v>
      </c>
      <c r="I278" t="s">
        <v>124</v>
      </c>
      <c r="J278" t="s">
        <v>34</v>
      </c>
      <c r="K278">
        <v>3978.58</v>
      </c>
    </row>
    <row r="279" spans="1:11" x14ac:dyDescent="0.25">
      <c r="A279">
        <v>280</v>
      </c>
      <c r="B279" t="s">
        <v>11</v>
      </c>
      <c r="C279">
        <v>201</v>
      </c>
      <c r="D279" t="s">
        <v>12</v>
      </c>
      <c r="E279">
        <v>56587</v>
      </c>
      <c r="F279">
        <v>56587</v>
      </c>
      <c r="G279">
        <v>0</v>
      </c>
      <c r="H279">
        <v>944</v>
      </c>
      <c r="I279" t="s">
        <v>125</v>
      </c>
      <c r="J279" t="s">
        <v>34</v>
      </c>
      <c r="K279">
        <v>142.58000000000001</v>
      </c>
    </row>
    <row r="280" spans="1:11" x14ac:dyDescent="0.25">
      <c r="A280">
        <v>281</v>
      </c>
      <c r="B280" t="s">
        <v>11</v>
      </c>
      <c r="C280">
        <v>201</v>
      </c>
      <c r="D280" t="s">
        <v>12</v>
      </c>
      <c r="E280">
        <v>56608</v>
      </c>
      <c r="F280">
        <v>56608</v>
      </c>
      <c r="G280">
        <v>0</v>
      </c>
      <c r="H280">
        <v>943</v>
      </c>
      <c r="I280" t="s">
        <v>57</v>
      </c>
      <c r="J280" t="s">
        <v>34</v>
      </c>
      <c r="K280">
        <v>144.12</v>
      </c>
    </row>
    <row r="281" spans="1:11" x14ac:dyDescent="0.25">
      <c r="A281">
        <v>282</v>
      </c>
      <c r="B281" t="s">
        <v>11</v>
      </c>
      <c r="C281">
        <v>202</v>
      </c>
      <c r="D281" t="s">
        <v>16</v>
      </c>
      <c r="E281">
        <v>56612</v>
      </c>
      <c r="F281">
        <v>56612</v>
      </c>
      <c r="G281">
        <v>-4</v>
      </c>
      <c r="H281">
        <v>943</v>
      </c>
      <c r="I281" t="s">
        <v>57</v>
      </c>
      <c r="J281" t="s">
        <v>34</v>
      </c>
      <c r="K281">
        <v>1599.58</v>
      </c>
    </row>
    <row r="282" spans="1:11" x14ac:dyDescent="0.25">
      <c r="A282">
        <v>283</v>
      </c>
      <c r="B282" t="s">
        <v>11</v>
      </c>
      <c r="C282">
        <v>201</v>
      </c>
      <c r="D282" t="s">
        <v>12</v>
      </c>
      <c r="E282">
        <v>56661</v>
      </c>
      <c r="F282">
        <v>56661</v>
      </c>
      <c r="G282">
        <v>0</v>
      </c>
      <c r="H282">
        <v>940</v>
      </c>
      <c r="I282" t="s">
        <v>62</v>
      </c>
      <c r="J282" t="s">
        <v>34</v>
      </c>
      <c r="K282">
        <v>281.47000000000003</v>
      </c>
    </row>
    <row r="283" spans="1:11" x14ac:dyDescent="0.25">
      <c r="A283">
        <v>284</v>
      </c>
      <c r="B283" t="s">
        <v>11</v>
      </c>
      <c r="C283">
        <v>202</v>
      </c>
      <c r="D283" t="s">
        <v>16</v>
      </c>
      <c r="E283">
        <v>56631</v>
      </c>
      <c r="F283">
        <v>56631</v>
      </c>
      <c r="G283">
        <v>-1</v>
      </c>
      <c r="H283">
        <v>930</v>
      </c>
      <c r="I283" t="s">
        <v>54</v>
      </c>
      <c r="J283" t="s">
        <v>34</v>
      </c>
      <c r="K283">
        <v>1265.72</v>
      </c>
    </row>
    <row r="284" spans="1:11" x14ac:dyDescent="0.25">
      <c r="A284">
        <v>285</v>
      </c>
      <c r="B284" t="s">
        <v>11</v>
      </c>
      <c r="C284">
        <v>202</v>
      </c>
      <c r="D284" t="s">
        <v>16</v>
      </c>
      <c r="E284">
        <v>56631</v>
      </c>
      <c r="F284">
        <v>56631</v>
      </c>
      <c r="G284">
        <v>-1</v>
      </c>
      <c r="H284">
        <v>930</v>
      </c>
      <c r="I284" t="s">
        <v>54</v>
      </c>
      <c r="J284" t="s">
        <v>126</v>
      </c>
      <c r="K284">
        <v>1265.72</v>
      </c>
    </row>
    <row r="285" spans="1:11" x14ac:dyDescent="0.25">
      <c r="A285">
        <v>286</v>
      </c>
      <c r="B285" t="s">
        <v>11</v>
      </c>
      <c r="C285">
        <v>201</v>
      </c>
      <c r="D285" t="s">
        <v>12</v>
      </c>
      <c r="E285">
        <v>56630</v>
      </c>
      <c r="F285">
        <v>56630</v>
      </c>
      <c r="G285">
        <v>0</v>
      </c>
      <c r="H285">
        <v>930</v>
      </c>
      <c r="I285" t="s">
        <v>54</v>
      </c>
      <c r="J285" t="s">
        <v>34</v>
      </c>
      <c r="K285">
        <v>102.29</v>
      </c>
    </row>
    <row r="286" spans="1:11" x14ac:dyDescent="0.25">
      <c r="A286">
        <v>287</v>
      </c>
      <c r="B286" t="s">
        <v>11</v>
      </c>
      <c r="C286">
        <v>201</v>
      </c>
      <c r="D286" t="s">
        <v>12</v>
      </c>
      <c r="E286">
        <v>56630</v>
      </c>
      <c r="F286">
        <v>56630</v>
      </c>
      <c r="G286">
        <v>0</v>
      </c>
      <c r="H286">
        <v>930</v>
      </c>
      <c r="I286" t="s">
        <v>54</v>
      </c>
      <c r="J286" t="s">
        <v>126</v>
      </c>
      <c r="K286">
        <v>102.29</v>
      </c>
    </row>
    <row r="287" spans="1:11" x14ac:dyDescent="0.25">
      <c r="A287">
        <v>288</v>
      </c>
      <c r="B287" t="s">
        <v>30</v>
      </c>
      <c r="C287">
        <v>301</v>
      </c>
      <c r="D287" t="s">
        <v>31</v>
      </c>
      <c r="E287">
        <v>41122</v>
      </c>
      <c r="F287">
        <v>41122</v>
      </c>
      <c r="G287">
        <v>0</v>
      </c>
      <c r="H287" t="s">
        <v>81</v>
      </c>
      <c r="I287" t="s">
        <v>82</v>
      </c>
      <c r="J287" t="s">
        <v>36</v>
      </c>
      <c r="K287">
        <v>102.29</v>
      </c>
    </row>
    <row r="288" spans="1:11" x14ac:dyDescent="0.25">
      <c r="A288">
        <v>289</v>
      </c>
      <c r="B288" t="s">
        <v>30</v>
      </c>
      <c r="C288">
        <v>301</v>
      </c>
      <c r="D288" t="s">
        <v>31</v>
      </c>
      <c r="E288">
        <v>53001</v>
      </c>
      <c r="F288">
        <v>53001</v>
      </c>
      <c r="G288">
        <v>0</v>
      </c>
      <c r="H288" t="s">
        <v>127</v>
      </c>
      <c r="I288" t="s">
        <v>128</v>
      </c>
      <c r="J288" t="s">
        <v>44</v>
      </c>
      <c r="K288">
        <v>29.65</v>
      </c>
    </row>
    <row r="289" spans="1:11" x14ac:dyDescent="0.25">
      <c r="A289">
        <v>290</v>
      </c>
      <c r="B289" t="s">
        <v>30</v>
      </c>
      <c r="C289">
        <v>301</v>
      </c>
      <c r="D289" t="s">
        <v>31</v>
      </c>
      <c r="E289">
        <v>53002</v>
      </c>
      <c r="F289">
        <v>53002</v>
      </c>
      <c r="G289">
        <v>-1</v>
      </c>
      <c r="H289" t="s">
        <v>127</v>
      </c>
      <c r="I289" t="s">
        <v>128</v>
      </c>
      <c r="J289" t="s">
        <v>44</v>
      </c>
      <c r="K289">
        <v>29.65</v>
      </c>
    </row>
    <row r="290" spans="1:11" x14ac:dyDescent="0.25">
      <c r="A290">
        <v>291</v>
      </c>
      <c r="B290" t="s">
        <v>30</v>
      </c>
      <c r="C290">
        <v>301</v>
      </c>
      <c r="D290" t="s">
        <v>31</v>
      </c>
      <c r="E290">
        <v>53003</v>
      </c>
      <c r="F290">
        <v>53003</v>
      </c>
      <c r="G290">
        <v>-2</v>
      </c>
      <c r="H290" t="s">
        <v>127</v>
      </c>
      <c r="I290" t="s">
        <v>128</v>
      </c>
      <c r="J290" t="s">
        <v>44</v>
      </c>
      <c r="K290">
        <v>488.42</v>
      </c>
    </row>
    <row r="291" spans="1:11" x14ac:dyDescent="0.25">
      <c r="A291">
        <v>292</v>
      </c>
      <c r="B291" t="s">
        <v>11</v>
      </c>
      <c r="C291">
        <v>202</v>
      </c>
      <c r="D291" t="s">
        <v>16</v>
      </c>
      <c r="E291">
        <v>56588</v>
      </c>
      <c r="F291">
        <v>56588</v>
      </c>
      <c r="G291">
        <v>-1</v>
      </c>
      <c r="H291">
        <v>944</v>
      </c>
      <c r="I291" t="s">
        <v>125</v>
      </c>
      <c r="J291" t="s">
        <v>34</v>
      </c>
      <c r="K291">
        <v>7419.37</v>
      </c>
    </row>
    <row r="292" spans="1:11" x14ac:dyDescent="0.25">
      <c r="A292">
        <v>293</v>
      </c>
      <c r="B292" t="s">
        <v>11</v>
      </c>
      <c r="C292">
        <v>210</v>
      </c>
      <c r="D292" t="s">
        <v>56</v>
      </c>
      <c r="E292">
        <v>56580</v>
      </c>
      <c r="F292">
        <v>56580</v>
      </c>
      <c r="G292">
        <v>-19</v>
      </c>
      <c r="H292">
        <v>944</v>
      </c>
      <c r="I292" t="s">
        <v>125</v>
      </c>
      <c r="J292" t="s">
        <v>34</v>
      </c>
      <c r="K292">
        <v>6846.94</v>
      </c>
    </row>
    <row r="293" spans="1:11" x14ac:dyDescent="0.25">
      <c r="A293">
        <v>294</v>
      </c>
      <c r="B293" t="s">
        <v>11</v>
      </c>
      <c r="C293">
        <v>210</v>
      </c>
      <c r="D293" t="s">
        <v>56</v>
      </c>
      <c r="E293">
        <v>56564</v>
      </c>
      <c r="F293">
        <v>56564</v>
      </c>
      <c r="G293">
        <v>-12</v>
      </c>
      <c r="H293">
        <v>940</v>
      </c>
      <c r="I293" t="s">
        <v>62</v>
      </c>
      <c r="J293" t="s">
        <v>34</v>
      </c>
      <c r="K293">
        <v>1315.88</v>
      </c>
    </row>
    <row r="294" spans="1:11" x14ac:dyDescent="0.25">
      <c r="A294">
        <v>295</v>
      </c>
      <c r="B294" t="s">
        <v>11</v>
      </c>
      <c r="C294">
        <v>205</v>
      </c>
      <c r="D294" t="s">
        <v>15</v>
      </c>
      <c r="E294">
        <v>94650</v>
      </c>
      <c r="F294">
        <v>94650</v>
      </c>
      <c r="G294">
        <v>-1</v>
      </c>
      <c r="H294">
        <v>137</v>
      </c>
      <c r="I294" t="s">
        <v>129</v>
      </c>
      <c r="J294" t="s">
        <v>41</v>
      </c>
      <c r="K294">
        <v>621.45000000000005</v>
      </c>
    </row>
    <row r="295" spans="1:11" x14ac:dyDescent="0.25">
      <c r="A295">
        <v>296</v>
      </c>
      <c r="B295" t="s">
        <v>11</v>
      </c>
      <c r="C295">
        <v>201</v>
      </c>
      <c r="D295" t="s">
        <v>12</v>
      </c>
      <c r="E295">
        <v>39121</v>
      </c>
      <c r="F295">
        <v>39121</v>
      </c>
      <c r="G295">
        <v>0</v>
      </c>
      <c r="H295">
        <v>220</v>
      </c>
      <c r="I295" t="s">
        <v>130</v>
      </c>
      <c r="J295" t="s">
        <v>78</v>
      </c>
      <c r="K295">
        <v>624.92999999999995</v>
      </c>
    </row>
    <row r="296" spans="1:11" x14ac:dyDescent="0.25">
      <c r="A296">
        <v>297</v>
      </c>
      <c r="B296" t="s">
        <v>11</v>
      </c>
      <c r="C296">
        <v>204</v>
      </c>
      <c r="D296" t="s">
        <v>17</v>
      </c>
      <c r="E296">
        <v>41149</v>
      </c>
      <c r="F296">
        <v>41149</v>
      </c>
      <c r="G296">
        <v>-2</v>
      </c>
      <c r="H296">
        <v>320</v>
      </c>
      <c r="I296" t="s">
        <v>131</v>
      </c>
      <c r="J296" t="s">
        <v>36</v>
      </c>
      <c r="K296">
        <v>857.94</v>
      </c>
    </row>
    <row r="297" spans="1:11" x14ac:dyDescent="0.25">
      <c r="A297">
        <v>298</v>
      </c>
      <c r="B297" t="s">
        <v>11</v>
      </c>
      <c r="C297">
        <v>204</v>
      </c>
      <c r="D297" t="s">
        <v>17</v>
      </c>
      <c r="E297">
        <v>41196</v>
      </c>
      <c r="F297">
        <v>41196</v>
      </c>
      <c r="G297">
        <v>-4</v>
      </c>
      <c r="H297">
        <v>332</v>
      </c>
      <c r="I297" t="s">
        <v>35</v>
      </c>
      <c r="J297" t="s">
        <v>36</v>
      </c>
      <c r="K297">
        <v>157.9</v>
      </c>
    </row>
    <row r="298" spans="1:11" x14ac:dyDescent="0.25">
      <c r="A298">
        <v>299</v>
      </c>
      <c r="B298" t="s">
        <v>11</v>
      </c>
      <c r="C298">
        <v>205</v>
      </c>
      <c r="D298" t="s">
        <v>15</v>
      </c>
      <c r="E298">
        <v>54943</v>
      </c>
      <c r="F298">
        <v>54943</v>
      </c>
      <c r="G298">
        <v>-5</v>
      </c>
      <c r="H298">
        <v>338</v>
      </c>
      <c r="I298" t="s">
        <v>50</v>
      </c>
      <c r="J298" t="s">
        <v>36</v>
      </c>
      <c r="K298">
        <v>1865.18</v>
      </c>
    </row>
    <row r="299" spans="1:11" x14ac:dyDescent="0.25">
      <c r="A299">
        <v>300</v>
      </c>
      <c r="B299" t="s">
        <v>30</v>
      </c>
      <c r="C299">
        <v>302</v>
      </c>
      <c r="D299" t="s">
        <v>48</v>
      </c>
      <c r="E299">
        <v>53004</v>
      </c>
      <c r="F299">
        <v>53004</v>
      </c>
      <c r="G299">
        <v>-3</v>
      </c>
      <c r="H299" t="s">
        <v>127</v>
      </c>
      <c r="I299" t="s">
        <v>128</v>
      </c>
      <c r="J299" t="s">
        <v>44</v>
      </c>
      <c r="K299">
        <v>2052.87</v>
      </c>
    </row>
    <row r="300" spans="1:11" x14ac:dyDescent="0.25">
      <c r="A300">
        <v>301</v>
      </c>
      <c r="B300" t="s">
        <v>11</v>
      </c>
      <c r="C300">
        <v>202</v>
      </c>
      <c r="D300" t="s">
        <v>16</v>
      </c>
      <c r="E300">
        <v>41178</v>
      </c>
      <c r="F300">
        <v>41178</v>
      </c>
      <c r="G300">
        <v>-1</v>
      </c>
      <c r="H300">
        <v>328</v>
      </c>
      <c r="I300" t="s">
        <v>63</v>
      </c>
      <c r="J300" t="s">
        <v>36</v>
      </c>
      <c r="K300">
        <v>541.19000000000005</v>
      </c>
    </row>
    <row r="301" spans="1:11" x14ac:dyDescent="0.25">
      <c r="A301">
        <v>302</v>
      </c>
      <c r="B301" t="s">
        <v>11</v>
      </c>
      <c r="C301">
        <v>204</v>
      </c>
      <c r="D301" t="s">
        <v>17</v>
      </c>
      <c r="E301">
        <v>94647</v>
      </c>
      <c r="F301">
        <v>94647</v>
      </c>
      <c r="G301">
        <v>-2</v>
      </c>
      <c r="H301">
        <v>138</v>
      </c>
      <c r="I301" t="s">
        <v>132</v>
      </c>
      <c r="J301" t="s">
        <v>41</v>
      </c>
      <c r="K301">
        <v>6623.87</v>
      </c>
    </row>
    <row r="302" spans="1:11" x14ac:dyDescent="0.25">
      <c r="A302">
        <v>303</v>
      </c>
      <c r="B302" t="s">
        <v>30</v>
      </c>
      <c r="C302">
        <v>302</v>
      </c>
      <c r="D302" t="s">
        <v>48</v>
      </c>
      <c r="E302">
        <v>51064</v>
      </c>
      <c r="F302">
        <v>51064</v>
      </c>
      <c r="G302">
        <v>0</v>
      </c>
      <c r="H302" t="s">
        <v>133</v>
      </c>
      <c r="I302" t="s">
        <v>134</v>
      </c>
      <c r="J302" t="s">
        <v>41</v>
      </c>
      <c r="K302">
        <v>3129.96</v>
      </c>
    </row>
    <row r="303" spans="1:11" x14ac:dyDescent="0.25">
      <c r="A303">
        <v>304</v>
      </c>
      <c r="B303" t="s">
        <v>11</v>
      </c>
      <c r="C303">
        <v>202</v>
      </c>
      <c r="D303" t="s">
        <v>16</v>
      </c>
      <c r="E303">
        <v>41151</v>
      </c>
      <c r="F303">
        <v>41151</v>
      </c>
      <c r="G303">
        <v>-1</v>
      </c>
      <c r="H303">
        <v>321</v>
      </c>
      <c r="I303" t="s">
        <v>118</v>
      </c>
      <c r="J303" t="s">
        <v>36</v>
      </c>
      <c r="K303">
        <v>1777.21</v>
      </c>
    </row>
    <row r="304" spans="1:11" x14ac:dyDescent="0.25">
      <c r="A304">
        <v>305</v>
      </c>
      <c r="B304" t="s">
        <v>11</v>
      </c>
      <c r="C304">
        <v>201</v>
      </c>
      <c r="D304" t="s">
        <v>12</v>
      </c>
      <c r="E304">
        <v>41166</v>
      </c>
      <c r="F304">
        <v>41166</v>
      </c>
      <c r="G304">
        <v>0</v>
      </c>
      <c r="H304">
        <v>326</v>
      </c>
      <c r="I304" t="s">
        <v>115</v>
      </c>
      <c r="J304" t="s">
        <v>36</v>
      </c>
      <c r="K304">
        <v>6482.8</v>
      </c>
    </row>
    <row r="305" spans="1:11" x14ac:dyDescent="0.25">
      <c r="A305">
        <v>306</v>
      </c>
      <c r="B305" t="s">
        <v>11</v>
      </c>
      <c r="C305">
        <v>205</v>
      </c>
      <c r="D305" t="s">
        <v>15</v>
      </c>
      <c r="E305">
        <v>56689</v>
      </c>
      <c r="F305">
        <v>56689</v>
      </c>
      <c r="G305">
        <v>-2</v>
      </c>
      <c r="H305">
        <v>934</v>
      </c>
      <c r="I305" t="s">
        <v>135</v>
      </c>
      <c r="J305" t="s">
        <v>126</v>
      </c>
      <c r="K305">
        <v>955.04</v>
      </c>
    </row>
    <row r="306" spans="1:11" x14ac:dyDescent="0.25">
      <c r="A306">
        <v>307</v>
      </c>
      <c r="B306" t="s">
        <v>11</v>
      </c>
      <c r="C306">
        <v>202</v>
      </c>
      <c r="D306" t="s">
        <v>16</v>
      </c>
      <c r="E306">
        <v>38148</v>
      </c>
      <c r="F306">
        <v>38148</v>
      </c>
      <c r="G306">
        <v>-1</v>
      </c>
      <c r="H306">
        <v>214</v>
      </c>
      <c r="I306" t="s">
        <v>136</v>
      </c>
      <c r="J306" t="s">
        <v>78</v>
      </c>
      <c r="K306">
        <v>1164.81</v>
      </c>
    </row>
    <row r="307" spans="1:11" x14ac:dyDescent="0.25">
      <c r="A307">
        <v>308</v>
      </c>
      <c r="B307" t="s">
        <v>11</v>
      </c>
      <c r="C307">
        <v>204</v>
      </c>
      <c r="D307" t="s">
        <v>17</v>
      </c>
      <c r="E307">
        <v>41107</v>
      </c>
      <c r="F307">
        <v>41107</v>
      </c>
      <c r="G307">
        <v>-2</v>
      </c>
      <c r="H307">
        <v>214</v>
      </c>
      <c r="I307" t="s">
        <v>136</v>
      </c>
      <c r="J307" t="s">
        <v>78</v>
      </c>
      <c r="K307">
        <v>3406.06</v>
      </c>
    </row>
    <row r="308" spans="1:11" x14ac:dyDescent="0.25">
      <c r="A308">
        <v>309</v>
      </c>
      <c r="B308" t="s">
        <v>11</v>
      </c>
      <c r="C308">
        <v>205</v>
      </c>
      <c r="D308" t="s">
        <v>15</v>
      </c>
      <c r="E308">
        <v>41111</v>
      </c>
      <c r="F308">
        <v>41111</v>
      </c>
      <c r="G308">
        <v>-2</v>
      </c>
      <c r="H308">
        <v>215</v>
      </c>
      <c r="I308" t="s">
        <v>137</v>
      </c>
      <c r="J308" t="s">
        <v>78</v>
      </c>
      <c r="K308">
        <v>399.01</v>
      </c>
    </row>
    <row r="309" spans="1:11" x14ac:dyDescent="0.25">
      <c r="A309">
        <v>310</v>
      </c>
      <c r="B309" t="s">
        <v>11</v>
      </c>
      <c r="C309">
        <v>204</v>
      </c>
      <c r="D309" t="s">
        <v>17</v>
      </c>
      <c r="E309">
        <v>41136</v>
      </c>
      <c r="F309">
        <v>41136</v>
      </c>
      <c r="G309">
        <v>-3</v>
      </c>
      <c r="H309">
        <v>316</v>
      </c>
      <c r="I309" t="s">
        <v>138</v>
      </c>
      <c r="J309" t="s">
        <v>36</v>
      </c>
      <c r="K309">
        <v>2450.17</v>
      </c>
    </row>
    <row r="310" spans="1:11" x14ac:dyDescent="0.25">
      <c r="A310">
        <v>311</v>
      </c>
      <c r="B310" t="s">
        <v>11</v>
      </c>
      <c r="C310">
        <v>205</v>
      </c>
      <c r="D310" t="s">
        <v>15</v>
      </c>
      <c r="E310">
        <v>41113</v>
      </c>
      <c r="F310">
        <v>41113</v>
      </c>
      <c r="G310">
        <v>-3</v>
      </c>
      <c r="H310">
        <v>215</v>
      </c>
      <c r="I310" t="s">
        <v>137</v>
      </c>
      <c r="J310" t="s">
        <v>78</v>
      </c>
      <c r="K310">
        <v>399.01</v>
      </c>
    </row>
    <row r="311" spans="1:11" x14ac:dyDescent="0.25">
      <c r="A311">
        <v>312</v>
      </c>
      <c r="B311" t="s">
        <v>11</v>
      </c>
      <c r="C311">
        <v>205</v>
      </c>
      <c r="D311" t="s">
        <v>15</v>
      </c>
      <c r="E311">
        <v>41095</v>
      </c>
      <c r="F311">
        <v>41095</v>
      </c>
      <c r="G311">
        <v>-1</v>
      </c>
      <c r="H311">
        <v>216</v>
      </c>
      <c r="I311" t="s">
        <v>77</v>
      </c>
      <c r="J311" t="s">
        <v>78</v>
      </c>
      <c r="K311">
        <v>666.71</v>
      </c>
    </row>
    <row r="312" spans="1:11" x14ac:dyDescent="0.25">
      <c r="A312">
        <v>313</v>
      </c>
      <c r="B312" t="s">
        <v>11</v>
      </c>
      <c r="C312">
        <v>201</v>
      </c>
      <c r="D312" t="s">
        <v>12</v>
      </c>
      <c r="E312">
        <v>39102</v>
      </c>
      <c r="F312">
        <v>39102</v>
      </c>
      <c r="G312">
        <v>0</v>
      </c>
      <c r="H312">
        <v>217</v>
      </c>
      <c r="I312" t="s">
        <v>139</v>
      </c>
      <c r="J312" t="s">
        <v>78</v>
      </c>
      <c r="K312">
        <v>96.98</v>
      </c>
    </row>
    <row r="313" spans="1:11" x14ac:dyDescent="0.25">
      <c r="A313">
        <v>314</v>
      </c>
      <c r="B313" t="s">
        <v>11</v>
      </c>
      <c r="C313">
        <v>201</v>
      </c>
      <c r="D313" t="s">
        <v>12</v>
      </c>
      <c r="E313">
        <v>39116</v>
      </c>
      <c r="F313">
        <v>39116</v>
      </c>
      <c r="G313">
        <v>0</v>
      </c>
      <c r="H313">
        <v>219</v>
      </c>
      <c r="I313" t="s">
        <v>140</v>
      </c>
      <c r="J313" t="s">
        <v>78</v>
      </c>
      <c r="K313">
        <v>147.63</v>
      </c>
    </row>
    <row r="314" spans="1:11" x14ac:dyDescent="0.25">
      <c r="A314">
        <v>315</v>
      </c>
      <c r="B314" t="s">
        <v>11</v>
      </c>
      <c r="C314">
        <v>205</v>
      </c>
      <c r="D314" t="s">
        <v>15</v>
      </c>
      <c r="E314">
        <v>64386</v>
      </c>
      <c r="F314">
        <v>64386</v>
      </c>
      <c r="G314">
        <v>-13</v>
      </c>
      <c r="H314">
        <v>533</v>
      </c>
      <c r="I314" t="s">
        <v>76</v>
      </c>
      <c r="J314" t="s">
        <v>44</v>
      </c>
      <c r="K314">
        <v>417.32</v>
      </c>
    </row>
    <row r="315" spans="1:11" x14ac:dyDescent="0.25">
      <c r="A315">
        <v>316</v>
      </c>
      <c r="B315" t="s">
        <v>11</v>
      </c>
      <c r="C315">
        <v>205</v>
      </c>
      <c r="D315" t="s">
        <v>15</v>
      </c>
      <c r="E315">
        <v>64388</v>
      </c>
      <c r="F315">
        <v>64388</v>
      </c>
      <c r="G315">
        <v>-15</v>
      </c>
      <c r="H315">
        <v>533</v>
      </c>
      <c r="I315" t="s">
        <v>76</v>
      </c>
      <c r="J315" t="s">
        <v>44</v>
      </c>
      <c r="K315">
        <v>417.37</v>
      </c>
    </row>
    <row r="316" spans="1:11" x14ac:dyDescent="0.25">
      <c r="A316">
        <v>317</v>
      </c>
      <c r="B316" t="s">
        <v>11</v>
      </c>
      <c r="C316">
        <v>205</v>
      </c>
      <c r="D316" t="s">
        <v>15</v>
      </c>
      <c r="E316">
        <v>64390</v>
      </c>
      <c r="F316">
        <v>64390</v>
      </c>
      <c r="G316">
        <v>-17</v>
      </c>
      <c r="H316">
        <v>533</v>
      </c>
      <c r="I316" t="s">
        <v>76</v>
      </c>
      <c r="J316" t="s">
        <v>44</v>
      </c>
      <c r="K316">
        <v>417.19</v>
      </c>
    </row>
    <row r="317" spans="1:11" x14ac:dyDescent="0.25">
      <c r="A317">
        <v>318</v>
      </c>
      <c r="B317" t="s">
        <v>11</v>
      </c>
      <c r="C317">
        <v>205</v>
      </c>
      <c r="D317" t="s">
        <v>15</v>
      </c>
      <c r="E317">
        <v>58012</v>
      </c>
      <c r="F317">
        <v>58012</v>
      </c>
      <c r="G317">
        <v>-10</v>
      </c>
      <c r="H317">
        <v>338</v>
      </c>
      <c r="I317" t="s">
        <v>50</v>
      </c>
      <c r="J317" t="s">
        <v>36</v>
      </c>
      <c r="K317">
        <v>836.06</v>
      </c>
    </row>
    <row r="318" spans="1:11" x14ac:dyDescent="0.25">
      <c r="A318">
        <v>319</v>
      </c>
      <c r="B318" t="s">
        <v>11</v>
      </c>
      <c r="C318">
        <v>205</v>
      </c>
      <c r="D318" t="s">
        <v>15</v>
      </c>
      <c r="E318">
        <v>44999</v>
      </c>
      <c r="F318">
        <v>44999</v>
      </c>
      <c r="G318">
        <v>1</v>
      </c>
      <c r="H318">
        <v>954</v>
      </c>
      <c r="I318" t="s">
        <v>141</v>
      </c>
      <c r="J318" t="s">
        <v>19</v>
      </c>
      <c r="K318">
        <v>402.25</v>
      </c>
    </row>
    <row r="319" spans="1:11" x14ac:dyDescent="0.25">
      <c r="A319">
        <v>320</v>
      </c>
      <c r="B319" t="s">
        <v>11</v>
      </c>
      <c r="C319">
        <v>204</v>
      </c>
      <c r="D319" t="s">
        <v>17</v>
      </c>
      <c r="E319">
        <v>45000</v>
      </c>
      <c r="F319">
        <v>45000</v>
      </c>
      <c r="G319">
        <v>2</v>
      </c>
      <c r="H319">
        <v>954</v>
      </c>
      <c r="I319" t="s">
        <v>141</v>
      </c>
      <c r="J319" t="s">
        <v>19</v>
      </c>
      <c r="K319">
        <v>1166.0999999999999</v>
      </c>
    </row>
    <row r="320" spans="1:11" x14ac:dyDescent="0.25">
      <c r="A320">
        <v>321</v>
      </c>
      <c r="B320" t="s">
        <v>11</v>
      </c>
      <c r="C320">
        <v>205</v>
      </c>
      <c r="D320" t="s">
        <v>15</v>
      </c>
      <c r="E320">
        <v>64392</v>
      </c>
      <c r="F320">
        <v>64392</v>
      </c>
      <c r="G320">
        <v>-19</v>
      </c>
      <c r="H320">
        <v>533</v>
      </c>
      <c r="I320" t="s">
        <v>76</v>
      </c>
      <c r="J320" t="s">
        <v>44</v>
      </c>
      <c r="K320">
        <v>419.18</v>
      </c>
    </row>
    <row r="321" spans="1:11" x14ac:dyDescent="0.25">
      <c r="A321">
        <v>322</v>
      </c>
      <c r="B321" t="s">
        <v>11</v>
      </c>
      <c r="C321">
        <v>202</v>
      </c>
      <c r="D321" t="s">
        <v>16</v>
      </c>
      <c r="E321">
        <v>150650</v>
      </c>
      <c r="F321">
        <v>150650</v>
      </c>
      <c r="G321">
        <v>-1</v>
      </c>
      <c r="H321">
        <v>914</v>
      </c>
      <c r="I321" t="s">
        <v>18</v>
      </c>
      <c r="J321" t="s">
        <v>14</v>
      </c>
      <c r="K321">
        <v>218.88</v>
      </c>
    </row>
    <row r="322" spans="1:11" x14ac:dyDescent="0.25">
      <c r="A322">
        <v>323</v>
      </c>
      <c r="B322" t="s">
        <v>11</v>
      </c>
      <c r="C322">
        <v>202</v>
      </c>
      <c r="D322" t="s">
        <v>16</v>
      </c>
      <c r="E322">
        <v>150650</v>
      </c>
      <c r="F322">
        <v>150650</v>
      </c>
      <c r="G322">
        <v>-1</v>
      </c>
      <c r="H322">
        <v>914</v>
      </c>
      <c r="I322" t="s">
        <v>18</v>
      </c>
      <c r="J322" t="s">
        <v>19</v>
      </c>
      <c r="K322">
        <v>2416.7199999999998</v>
      </c>
    </row>
    <row r="323" spans="1:11" x14ac:dyDescent="0.25">
      <c r="A323">
        <v>324</v>
      </c>
      <c r="B323" t="s">
        <v>11</v>
      </c>
      <c r="C323">
        <v>201</v>
      </c>
      <c r="D323" t="s">
        <v>12</v>
      </c>
      <c r="E323">
        <v>150649</v>
      </c>
      <c r="F323">
        <v>150649</v>
      </c>
      <c r="G323">
        <v>0</v>
      </c>
      <c r="H323">
        <v>914</v>
      </c>
      <c r="I323" t="s">
        <v>18</v>
      </c>
      <c r="J323" t="s">
        <v>19</v>
      </c>
      <c r="K323">
        <v>135.57</v>
      </c>
    </row>
    <row r="324" spans="1:11" x14ac:dyDescent="0.25">
      <c r="A324">
        <v>325</v>
      </c>
      <c r="B324" t="s">
        <v>11</v>
      </c>
      <c r="C324">
        <v>205</v>
      </c>
      <c r="D324" t="s">
        <v>15</v>
      </c>
      <c r="E324">
        <v>150652</v>
      </c>
      <c r="F324">
        <v>150652</v>
      </c>
      <c r="G324">
        <v>-3</v>
      </c>
      <c r="H324">
        <v>914</v>
      </c>
      <c r="I324" t="s">
        <v>18</v>
      </c>
      <c r="J324" t="s">
        <v>14</v>
      </c>
      <c r="K324">
        <v>968.73</v>
      </c>
    </row>
    <row r="325" spans="1:11" x14ac:dyDescent="0.25">
      <c r="A325">
        <v>326</v>
      </c>
      <c r="B325" t="s">
        <v>11</v>
      </c>
      <c r="C325">
        <v>205</v>
      </c>
      <c r="D325" t="s">
        <v>15</v>
      </c>
      <c r="E325">
        <v>150652</v>
      </c>
      <c r="F325">
        <v>150652</v>
      </c>
      <c r="G325">
        <v>-3</v>
      </c>
      <c r="H325">
        <v>914</v>
      </c>
      <c r="I325" t="s">
        <v>18</v>
      </c>
      <c r="J325" t="s">
        <v>19</v>
      </c>
      <c r="K325">
        <v>968.73</v>
      </c>
    </row>
    <row r="326" spans="1:11" x14ac:dyDescent="0.25">
      <c r="A326">
        <v>327</v>
      </c>
      <c r="B326" t="s">
        <v>11</v>
      </c>
      <c r="C326">
        <v>205</v>
      </c>
      <c r="D326" t="s">
        <v>15</v>
      </c>
      <c r="E326">
        <v>150653</v>
      </c>
      <c r="F326">
        <v>150653</v>
      </c>
      <c r="G326">
        <v>-4</v>
      </c>
      <c r="H326">
        <v>914</v>
      </c>
      <c r="I326" t="s">
        <v>18</v>
      </c>
      <c r="J326" t="s">
        <v>14</v>
      </c>
      <c r="K326">
        <v>968.73</v>
      </c>
    </row>
    <row r="327" spans="1:11" x14ac:dyDescent="0.25">
      <c r="A327">
        <v>328</v>
      </c>
      <c r="B327" t="s">
        <v>11</v>
      </c>
      <c r="C327">
        <v>205</v>
      </c>
      <c r="D327" t="s">
        <v>15</v>
      </c>
      <c r="E327">
        <v>150653</v>
      </c>
      <c r="F327">
        <v>150653</v>
      </c>
      <c r="G327">
        <v>-4</v>
      </c>
      <c r="H327">
        <v>914</v>
      </c>
      <c r="I327" t="s">
        <v>18</v>
      </c>
      <c r="J327" t="s">
        <v>19</v>
      </c>
      <c r="K327">
        <v>968.73</v>
      </c>
    </row>
    <row r="328" spans="1:11" x14ac:dyDescent="0.25">
      <c r="A328">
        <v>329</v>
      </c>
      <c r="B328" t="s">
        <v>11</v>
      </c>
      <c r="C328">
        <v>205</v>
      </c>
      <c r="D328" t="s">
        <v>15</v>
      </c>
      <c r="E328">
        <v>89984</v>
      </c>
      <c r="F328">
        <v>89984</v>
      </c>
      <c r="G328">
        <v>-1</v>
      </c>
      <c r="H328">
        <v>114</v>
      </c>
      <c r="I328" t="s">
        <v>142</v>
      </c>
      <c r="J328" t="s">
        <v>41</v>
      </c>
      <c r="K328">
        <v>77.89</v>
      </c>
    </row>
    <row r="329" spans="1:11" x14ac:dyDescent="0.25">
      <c r="A329">
        <v>330</v>
      </c>
      <c r="B329" t="s">
        <v>11</v>
      </c>
      <c r="C329">
        <v>202</v>
      </c>
      <c r="D329" t="s">
        <v>16</v>
      </c>
      <c r="E329">
        <v>58152</v>
      </c>
      <c r="F329">
        <v>58152</v>
      </c>
      <c r="G329">
        <v>-1</v>
      </c>
      <c r="H329">
        <v>913</v>
      </c>
      <c r="I329" t="s">
        <v>49</v>
      </c>
      <c r="J329" t="s">
        <v>14</v>
      </c>
      <c r="K329">
        <v>11210.22</v>
      </c>
    </row>
    <row r="330" spans="1:11" x14ac:dyDescent="0.25">
      <c r="A330">
        <v>331</v>
      </c>
      <c r="B330" t="s">
        <v>11</v>
      </c>
      <c r="C330">
        <v>205</v>
      </c>
      <c r="D330" t="s">
        <v>15</v>
      </c>
      <c r="E330">
        <v>58153</v>
      </c>
      <c r="F330">
        <v>58153</v>
      </c>
      <c r="G330">
        <v>-2</v>
      </c>
      <c r="H330">
        <v>913</v>
      </c>
      <c r="I330" t="s">
        <v>49</v>
      </c>
      <c r="J330" t="s">
        <v>14</v>
      </c>
      <c r="K330">
        <v>2451.12</v>
      </c>
    </row>
    <row r="331" spans="1:11" x14ac:dyDescent="0.25">
      <c r="A331">
        <v>332</v>
      </c>
      <c r="B331" t="s">
        <v>11</v>
      </c>
      <c r="C331">
        <v>207</v>
      </c>
      <c r="D331" t="s">
        <v>22</v>
      </c>
      <c r="E331">
        <v>58154</v>
      </c>
      <c r="F331">
        <v>58154</v>
      </c>
      <c r="G331">
        <v>-3</v>
      </c>
      <c r="H331">
        <v>913</v>
      </c>
      <c r="I331" t="s">
        <v>49</v>
      </c>
      <c r="J331" t="s">
        <v>14</v>
      </c>
      <c r="K331">
        <v>2543.0100000000002</v>
      </c>
    </row>
    <row r="332" spans="1:11" x14ac:dyDescent="0.25">
      <c r="A332">
        <v>333</v>
      </c>
      <c r="B332" t="s">
        <v>11</v>
      </c>
      <c r="C332">
        <v>202</v>
      </c>
      <c r="D332" t="s">
        <v>16</v>
      </c>
      <c r="E332">
        <v>58032</v>
      </c>
      <c r="F332">
        <v>58032</v>
      </c>
      <c r="G332">
        <v>-3</v>
      </c>
      <c r="H332">
        <v>907</v>
      </c>
      <c r="I332" t="s">
        <v>143</v>
      </c>
      <c r="J332" t="s">
        <v>14</v>
      </c>
      <c r="K332">
        <v>3274.64</v>
      </c>
    </row>
    <row r="333" spans="1:11" x14ac:dyDescent="0.25">
      <c r="A333">
        <v>334</v>
      </c>
      <c r="B333" t="s">
        <v>11</v>
      </c>
      <c r="C333">
        <v>205</v>
      </c>
      <c r="D333" t="s">
        <v>15</v>
      </c>
      <c r="E333">
        <v>58033</v>
      </c>
      <c r="F333">
        <v>58033</v>
      </c>
      <c r="G333">
        <v>-4</v>
      </c>
      <c r="H333">
        <v>907</v>
      </c>
      <c r="I333" t="s">
        <v>143</v>
      </c>
      <c r="J333" t="s">
        <v>14</v>
      </c>
      <c r="K333">
        <v>4212.5</v>
      </c>
    </row>
    <row r="334" spans="1:11" x14ac:dyDescent="0.25">
      <c r="A334">
        <v>335</v>
      </c>
      <c r="B334" t="s">
        <v>11</v>
      </c>
      <c r="C334">
        <v>205</v>
      </c>
      <c r="D334" t="s">
        <v>15</v>
      </c>
      <c r="E334">
        <v>58034</v>
      </c>
      <c r="F334">
        <v>58034</v>
      </c>
      <c r="G334">
        <v>-5</v>
      </c>
      <c r="H334">
        <v>907</v>
      </c>
      <c r="I334" t="s">
        <v>143</v>
      </c>
      <c r="J334" t="s">
        <v>14</v>
      </c>
      <c r="K334">
        <v>4120.16</v>
      </c>
    </row>
    <row r="335" spans="1:11" x14ac:dyDescent="0.25">
      <c r="A335">
        <v>336</v>
      </c>
      <c r="B335" t="s">
        <v>11</v>
      </c>
      <c r="C335">
        <v>205</v>
      </c>
      <c r="D335" t="s">
        <v>15</v>
      </c>
      <c r="E335">
        <v>58035</v>
      </c>
      <c r="F335">
        <v>58035</v>
      </c>
      <c r="G335">
        <v>-6</v>
      </c>
      <c r="H335">
        <v>907</v>
      </c>
      <c r="I335" t="s">
        <v>143</v>
      </c>
      <c r="J335" t="s">
        <v>14</v>
      </c>
      <c r="K335">
        <v>4394.5</v>
      </c>
    </row>
    <row r="336" spans="1:11" x14ac:dyDescent="0.25">
      <c r="A336">
        <v>337</v>
      </c>
      <c r="B336" t="s">
        <v>11</v>
      </c>
      <c r="C336">
        <v>204</v>
      </c>
      <c r="D336" t="s">
        <v>17</v>
      </c>
      <c r="E336">
        <v>58036</v>
      </c>
      <c r="F336">
        <v>58036</v>
      </c>
      <c r="G336">
        <v>-7</v>
      </c>
      <c r="H336">
        <v>907</v>
      </c>
      <c r="I336" t="s">
        <v>143</v>
      </c>
      <c r="J336" t="s">
        <v>14</v>
      </c>
      <c r="K336">
        <v>4394.2299999999996</v>
      </c>
    </row>
    <row r="337" spans="1:11" x14ac:dyDescent="0.25">
      <c r="A337">
        <v>338</v>
      </c>
      <c r="B337" t="s">
        <v>11</v>
      </c>
      <c r="C337">
        <v>205</v>
      </c>
      <c r="D337" t="s">
        <v>15</v>
      </c>
      <c r="E337">
        <v>52273</v>
      </c>
      <c r="F337">
        <v>52273</v>
      </c>
      <c r="G337">
        <v>-5</v>
      </c>
      <c r="H337">
        <v>1139</v>
      </c>
      <c r="I337" t="s">
        <v>28</v>
      </c>
      <c r="J337" t="s">
        <v>29</v>
      </c>
      <c r="K337">
        <v>194.81</v>
      </c>
    </row>
    <row r="338" spans="1:11" x14ac:dyDescent="0.25">
      <c r="A338">
        <v>339</v>
      </c>
      <c r="B338" t="s">
        <v>11</v>
      </c>
      <c r="C338">
        <v>205</v>
      </c>
      <c r="D338" t="s">
        <v>15</v>
      </c>
      <c r="E338">
        <v>52274</v>
      </c>
      <c r="F338">
        <v>52274</v>
      </c>
      <c r="G338">
        <v>-7</v>
      </c>
      <c r="H338">
        <v>1139</v>
      </c>
      <c r="I338" t="s">
        <v>28</v>
      </c>
      <c r="J338" t="s">
        <v>29</v>
      </c>
      <c r="K338">
        <v>194.88</v>
      </c>
    </row>
    <row r="339" spans="1:11" x14ac:dyDescent="0.25">
      <c r="A339">
        <v>340</v>
      </c>
      <c r="B339" t="s">
        <v>11</v>
      </c>
      <c r="C339">
        <v>205</v>
      </c>
      <c r="D339" t="s">
        <v>15</v>
      </c>
      <c r="E339">
        <v>52275</v>
      </c>
      <c r="F339">
        <v>52275</v>
      </c>
      <c r="G339">
        <v>-8</v>
      </c>
      <c r="H339">
        <v>1139</v>
      </c>
      <c r="I339" t="s">
        <v>28</v>
      </c>
      <c r="J339" t="s">
        <v>29</v>
      </c>
      <c r="K339">
        <v>195.06</v>
      </c>
    </row>
    <row r="340" spans="1:11" x14ac:dyDescent="0.25">
      <c r="A340">
        <v>341</v>
      </c>
      <c r="B340" t="s">
        <v>11</v>
      </c>
      <c r="C340">
        <v>205</v>
      </c>
      <c r="D340" t="s">
        <v>15</v>
      </c>
      <c r="E340">
        <v>52276</v>
      </c>
      <c r="F340">
        <v>52276</v>
      </c>
      <c r="G340">
        <v>-10</v>
      </c>
      <c r="H340">
        <v>1139</v>
      </c>
      <c r="I340" t="s">
        <v>28</v>
      </c>
      <c r="J340" t="s">
        <v>29</v>
      </c>
      <c r="K340">
        <v>194.88</v>
      </c>
    </row>
    <row r="341" spans="1:11" x14ac:dyDescent="0.25">
      <c r="A341">
        <v>342</v>
      </c>
      <c r="B341" t="s">
        <v>11</v>
      </c>
      <c r="C341">
        <v>205</v>
      </c>
      <c r="D341" t="s">
        <v>15</v>
      </c>
      <c r="E341">
        <v>52272</v>
      </c>
      <c r="F341">
        <v>52272</v>
      </c>
      <c r="G341">
        <v>-3</v>
      </c>
      <c r="H341">
        <v>1139</v>
      </c>
      <c r="I341" t="s">
        <v>28</v>
      </c>
      <c r="J341" t="s">
        <v>29</v>
      </c>
      <c r="K341">
        <v>194.51</v>
      </c>
    </row>
    <row r="342" spans="1:11" x14ac:dyDescent="0.25">
      <c r="A342">
        <v>343</v>
      </c>
      <c r="B342" t="s">
        <v>11</v>
      </c>
      <c r="C342">
        <v>205</v>
      </c>
      <c r="D342" t="s">
        <v>15</v>
      </c>
      <c r="E342">
        <v>52277</v>
      </c>
      <c r="F342">
        <v>52277</v>
      </c>
      <c r="G342">
        <v>-11</v>
      </c>
      <c r="H342">
        <v>1139</v>
      </c>
      <c r="I342" t="s">
        <v>28</v>
      </c>
      <c r="J342" t="s">
        <v>29</v>
      </c>
      <c r="K342">
        <v>195.06</v>
      </c>
    </row>
    <row r="343" spans="1:11" x14ac:dyDescent="0.25">
      <c r="A343">
        <v>344</v>
      </c>
      <c r="B343" t="s">
        <v>11</v>
      </c>
      <c r="C343">
        <v>205</v>
      </c>
      <c r="D343" t="s">
        <v>15</v>
      </c>
      <c r="E343">
        <v>64389</v>
      </c>
      <c r="F343">
        <v>64389</v>
      </c>
      <c r="G343">
        <v>-16</v>
      </c>
      <c r="H343">
        <v>533</v>
      </c>
      <c r="I343" t="s">
        <v>76</v>
      </c>
      <c r="J343" t="s">
        <v>44</v>
      </c>
      <c r="K343">
        <v>417.3</v>
      </c>
    </row>
    <row r="344" spans="1:11" x14ac:dyDescent="0.25">
      <c r="A344">
        <v>345</v>
      </c>
      <c r="B344" t="s">
        <v>11</v>
      </c>
      <c r="C344">
        <v>201</v>
      </c>
      <c r="D344" t="s">
        <v>12</v>
      </c>
      <c r="E344">
        <v>157335</v>
      </c>
      <c r="F344">
        <v>157335</v>
      </c>
      <c r="G344">
        <v>0</v>
      </c>
      <c r="H344">
        <v>959</v>
      </c>
      <c r="I344" t="s">
        <v>25</v>
      </c>
      <c r="J344" t="s">
        <v>19</v>
      </c>
      <c r="K344">
        <v>181.42</v>
      </c>
    </row>
    <row r="345" spans="1:11" x14ac:dyDescent="0.25">
      <c r="A345">
        <v>346</v>
      </c>
      <c r="B345" t="s">
        <v>11</v>
      </c>
      <c r="C345">
        <v>201</v>
      </c>
      <c r="D345" t="s">
        <v>12</v>
      </c>
      <c r="E345">
        <v>157350</v>
      </c>
      <c r="F345">
        <v>157350</v>
      </c>
      <c r="G345">
        <v>0</v>
      </c>
      <c r="H345">
        <v>958</v>
      </c>
      <c r="I345" t="s">
        <v>27</v>
      </c>
      <c r="J345" t="s">
        <v>19</v>
      </c>
      <c r="K345">
        <v>197.94</v>
      </c>
    </row>
    <row r="346" spans="1:11" x14ac:dyDescent="0.25">
      <c r="A346">
        <v>347</v>
      </c>
      <c r="B346" t="s">
        <v>11</v>
      </c>
      <c r="C346">
        <v>205</v>
      </c>
      <c r="D346" t="s">
        <v>15</v>
      </c>
      <c r="E346">
        <v>45001</v>
      </c>
      <c r="F346">
        <v>45001</v>
      </c>
      <c r="G346">
        <v>3</v>
      </c>
      <c r="H346">
        <v>954</v>
      </c>
      <c r="I346" t="s">
        <v>141</v>
      </c>
      <c r="J346" t="s">
        <v>19</v>
      </c>
      <c r="K346">
        <v>1287.18</v>
      </c>
    </row>
    <row r="347" spans="1:11" x14ac:dyDescent="0.25">
      <c r="A347">
        <v>348</v>
      </c>
      <c r="B347" t="s">
        <v>11</v>
      </c>
      <c r="C347">
        <v>209</v>
      </c>
      <c r="D347" t="s">
        <v>20</v>
      </c>
      <c r="E347">
        <v>157366</v>
      </c>
      <c r="F347">
        <v>157366</v>
      </c>
      <c r="G347">
        <v>-16</v>
      </c>
      <c r="H347">
        <v>958</v>
      </c>
      <c r="I347" t="s">
        <v>27</v>
      </c>
      <c r="J347" t="s">
        <v>19</v>
      </c>
      <c r="K347">
        <v>683.95</v>
      </c>
    </row>
    <row r="348" spans="1:11" x14ac:dyDescent="0.25">
      <c r="A348">
        <v>349</v>
      </c>
      <c r="B348" t="s">
        <v>11</v>
      </c>
      <c r="C348">
        <v>205</v>
      </c>
      <c r="D348" t="s">
        <v>15</v>
      </c>
      <c r="E348">
        <v>157351</v>
      </c>
      <c r="F348">
        <v>157351</v>
      </c>
      <c r="G348">
        <v>-1</v>
      </c>
      <c r="H348">
        <v>958</v>
      </c>
      <c r="I348" t="s">
        <v>27</v>
      </c>
      <c r="J348" t="s">
        <v>19</v>
      </c>
      <c r="K348">
        <v>2944.95</v>
      </c>
    </row>
    <row r="349" spans="1:11" x14ac:dyDescent="0.25">
      <c r="A349">
        <v>350</v>
      </c>
      <c r="B349" t="s">
        <v>11</v>
      </c>
      <c r="C349">
        <v>210</v>
      </c>
      <c r="D349" t="s">
        <v>56</v>
      </c>
      <c r="E349">
        <v>56458</v>
      </c>
      <c r="F349">
        <v>56458</v>
      </c>
      <c r="G349">
        <v>-14</v>
      </c>
      <c r="H349">
        <v>934</v>
      </c>
      <c r="I349" t="s">
        <v>135</v>
      </c>
      <c r="J349" t="s">
        <v>126</v>
      </c>
      <c r="K349">
        <v>623.98</v>
      </c>
    </row>
    <row r="350" spans="1:11" x14ac:dyDescent="0.25">
      <c r="A350">
        <v>351</v>
      </c>
      <c r="B350" t="s">
        <v>11</v>
      </c>
      <c r="C350">
        <v>205</v>
      </c>
      <c r="D350" t="s">
        <v>15</v>
      </c>
      <c r="E350">
        <v>64385</v>
      </c>
      <c r="F350">
        <v>64385</v>
      </c>
      <c r="G350">
        <v>-12</v>
      </c>
      <c r="H350">
        <v>533</v>
      </c>
      <c r="I350" t="s">
        <v>76</v>
      </c>
      <c r="J350" t="s">
        <v>44</v>
      </c>
      <c r="K350">
        <v>417.14</v>
      </c>
    </row>
    <row r="351" spans="1:11" x14ac:dyDescent="0.25">
      <c r="A351">
        <v>352</v>
      </c>
      <c r="B351" t="s">
        <v>11</v>
      </c>
      <c r="C351">
        <v>205</v>
      </c>
      <c r="D351" t="s">
        <v>15</v>
      </c>
      <c r="E351">
        <v>64384</v>
      </c>
      <c r="F351">
        <v>64384</v>
      </c>
      <c r="G351">
        <v>-11</v>
      </c>
      <c r="H351">
        <v>533</v>
      </c>
      <c r="I351" t="s">
        <v>76</v>
      </c>
      <c r="J351" t="s">
        <v>44</v>
      </c>
      <c r="K351">
        <v>272.05</v>
      </c>
    </row>
    <row r="352" spans="1:11" x14ac:dyDescent="0.25">
      <c r="A352">
        <v>354</v>
      </c>
      <c r="B352" t="s">
        <v>11</v>
      </c>
      <c r="C352">
        <v>202</v>
      </c>
      <c r="D352" t="s">
        <v>16</v>
      </c>
      <c r="E352">
        <v>157337</v>
      </c>
      <c r="F352">
        <v>157337</v>
      </c>
      <c r="G352">
        <v>-2</v>
      </c>
      <c r="H352">
        <v>959</v>
      </c>
      <c r="I352" t="s">
        <v>25</v>
      </c>
      <c r="J352" t="s">
        <v>19</v>
      </c>
      <c r="K352">
        <v>1723.51</v>
      </c>
    </row>
    <row r="353" spans="1:11" x14ac:dyDescent="0.25">
      <c r="A353">
        <v>355</v>
      </c>
      <c r="B353" t="s">
        <v>11</v>
      </c>
      <c r="C353">
        <v>205</v>
      </c>
      <c r="D353" t="s">
        <v>15</v>
      </c>
      <c r="E353">
        <v>52179</v>
      </c>
      <c r="F353">
        <v>52179</v>
      </c>
      <c r="G353">
        <v>1</v>
      </c>
      <c r="H353">
        <v>9902</v>
      </c>
      <c r="I353" t="s">
        <v>144</v>
      </c>
      <c r="J353" t="s">
        <v>114</v>
      </c>
      <c r="K353">
        <v>359.93</v>
      </c>
    </row>
    <row r="354" spans="1:11" x14ac:dyDescent="0.25">
      <c r="A354">
        <v>356</v>
      </c>
      <c r="B354" t="s">
        <v>30</v>
      </c>
      <c r="C354">
        <v>301</v>
      </c>
      <c r="D354" t="s">
        <v>31</v>
      </c>
      <c r="E354">
        <v>87122</v>
      </c>
      <c r="F354">
        <v>87122</v>
      </c>
      <c r="G354">
        <v>0</v>
      </c>
      <c r="H354" t="s">
        <v>145</v>
      </c>
      <c r="I354" t="s">
        <v>146</v>
      </c>
      <c r="J354" t="s">
        <v>114</v>
      </c>
      <c r="K354">
        <v>115.52</v>
      </c>
    </row>
    <row r="355" spans="1:11" x14ac:dyDescent="0.25">
      <c r="A355">
        <v>357</v>
      </c>
      <c r="B355" t="s">
        <v>11</v>
      </c>
      <c r="C355">
        <v>205</v>
      </c>
      <c r="D355" t="s">
        <v>15</v>
      </c>
      <c r="E355">
        <v>64387</v>
      </c>
      <c r="F355">
        <v>64387</v>
      </c>
      <c r="G355">
        <v>-14</v>
      </c>
      <c r="H355">
        <v>533</v>
      </c>
      <c r="I355" t="s">
        <v>76</v>
      </c>
      <c r="J355" t="s">
        <v>44</v>
      </c>
      <c r="K355">
        <v>417.21</v>
      </c>
    </row>
    <row r="356" spans="1:11" x14ac:dyDescent="0.25">
      <c r="A356">
        <v>358</v>
      </c>
      <c r="B356" t="s">
        <v>11</v>
      </c>
      <c r="C356">
        <v>202</v>
      </c>
      <c r="D356" t="s">
        <v>16</v>
      </c>
      <c r="E356">
        <v>157352</v>
      </c>
      <c r="F356">
        <v>157352</v>
      </c>
      <c r="G356">
        <v>-2</v>
      </c>
      <c r="H356">
        <v>958</v>
      </c>
      <c r="I356" t="s">
        <v>27</v>
      </c>
      <c r="J356" t="s">
        <v>19</v>
      </c>
      <c r="K356">
        <v>2462.84</v>
      </c>
    </row>
    <row r="357" spans="1:11" x14ac:dyDescent="0.25">
      <c r="A357">
        <v>359</v>
      </c>
      <c r="B357" t="s">
        <v>11</v>
      </c>
      <c r="C357">
        <v>209</v>
      </c>
      <c r="D357" t="s">
        <v>20</v>
      </c>
      <c r="E357">
        <v>55089</v>
      </c>
      <c r="F357">
        <v>55089</v>
      </c>
      <c r="G357">
        <v>-17</v>
      </c>
      <c r="H357">
        <v>941</v>
      </c>
      <c r="I357" t="s">
        <v>119</v>
      </c>
      <c r="J357" t="s">
        <v>34</v>
      </c>
      <c r="K357">
        <v>707.42</v>
      </c>
    </row>
    <row r="358" spans="1:11" x14ac:dyDescent="0.25">
      <c r="A358">
        <v>360</v>
      </c>
      <c r="B358" t="s">
        <v>11</v>
      </c>
      <c r="C358">
        <v>205</v>
      </c>
      <c r="D358" t="s">
        <v>15</v>
      </c>
      <c r="E358">
        <v>64377</v>
      </c>
      <c r="F358">
        <v>64377</v>
      </c>
      <c r="G358">
        <v>-4</v>
      </c>
      <c r="H358">
        <v>533</v>
      </c>
      <c r="I358" t="s">
        <v>76</v>
      </c>
      <c r="J358" t="s">
        <v>44</v>
      </c>
      <c r="K358">
        <v>272.10000000000002</v>
      </c>
    </row>
    <row r="359" spans="1:11" x14ac:dyDescent="0.25">
      <c r="A359">
        <v>361</v>
      </c>
      <c r="B359" t="s">
        <v>11</v>
      </c>
      <c r="C359">
        <v>205</v>
      </c>
      <c r="D359" t="s">
        <v>15</v>
      </c>
      <c r="E359">
        <v>64378</v>
      </c>
      <c r="F359">
        <v>64378</v>
      </c>
      <c r="G359">
        <v>-5</v>
      </c>
      <c r="H359">
        <v>533</v>
      </c>
      <c r="I359" t="s">
        <v>76</v>
      </c>
      <c r="J359" t="s">
        <v>44</v>
      </c>
      <c r="K359">
        <v>272.18</v>
      </c>
    </row>
    <row r="360" spans="1:11" x14ac:dyDescent="0.25">
      <c r="A360">
        <v>362</v>
      </c>
      <c r="B360" t="s">
        <v>11</v>
      </c>
      <c r="C360">
        <v>205</v>
      </c>
      <c r="D360" t="s">
        <v>15</v>
      </c>
      <c r="E360">
        <v>64379</v>
      </c>
      <c r="F360">
        <v>64379</v>
      </c>
      <c r="G360">
        <v>-6</v>
      </c>
      <c r="H360">
        <v>533</v>
      </c>
      <c r="I360" t="s">
        <v>76</v>
      </c>
      <c r="J360" t="s">
        <v>44</v>
      </c>
      <c r="K360">
        <v>272.05</v>
      </c>
    </row>
    <row r="361" spans="1:11" x14ac:dyDescent="0.25">
      <c r="A361">
        <v>363</v>
      </c>
      <c r="B361" t="s">
        <v>11</v>
      </c>
      <c r="C361">
        <v>205</v>
      </c>
      <c r="D361" t="s">
        <v>15</v>
      </c>
      <c r="E361">
        <v>64380</v>
      </c>
      <c r="F361">
        <v>64380</v>
      </c>
      <c r="G361">
        <v>-7</v>
      </c>
      <c r="H361">
        <v>533</v>
      </c>
      <c r="I361" t="s">
        <v>76</v>
      </c>
      <c r="J361" t="s">
        <v>44</v>
      </c>
      <c r="K361">
        <v>271.24</v>
      </c>
    </row>
    <row r="362" spans="1:11" x14ac:dyDescent="0.25">
      <c r="A362">
        <v>364</v>
      </c>
      <c r="B362" t="s">
        <v>11</v>
      </c>
      <c r="C362">
        <v>205</v>
      </c>
      <c r="D362" t="s">
        <v>15</v>
      </c>
      <c r="E362">
        <v>64381</v>
      </c>
      <c r="F362">
        <v>64381</v>
      </c>
      <c r="G362">
        <v>-8</v>
      </c>
      <c r="H362">
        <v>533</v>
      </c>
      <c r="I362" t="s">
        <v>76</v>
      </c>
      <c r="J362" t="s">
        <v>44</v>
      </c>
      <c r="K362">
        <v>271.81</v>
      </c>
    </row>
    <row r="363" spans="1:11" x14ac:dyDescent="0.25">
      <c r="A363">
        <v>365</v>
      </c>
      <c r="B363" t="s">
        <v>11</v>
      </c>
      <c r="C363">
        <v>205</v>
      </c>
      <c r="D363" t="s">
        <v>15</v>
      </c>
      <c r="E363">
        <v>64382</v>
      </c>
      <c r="F363">
        <v>64382</v>
      </c>
      <c r="G363">
        <v>-9</v>
      </c>
      <c r="H363">
        <v>533</v>
      </c>
      <c r="I363" t="s">
        <v>76</v>
      </c>
      <c r="J363" t="s">
        <v>44</v>
      </c>
      <c r="K363">
        <v>271.94</v>
      </c>
    </row>
    <row r="364" spans="1:11" x14ac:dyDescent="0.25">
      <c r="A364">
        <v>366</v>
      </c>
      <c r="B364" t="s">
        <v>11</v>
      </c>
      <c r="C364">
        <v>205</v>
      </c>
      <c r="D364" t="s">
        <v>15</v>
      </c>
      <c r="E364">
        <v>64383</v>
      </c>
      <c r="F364">
        <v>64383</v>
      </c>
      <c r="G364">
        <v>-10</v>
      </c>
      <c r="H364">
        <v>533</v>
      </c>
      <c r="I364" t="s">
        <v>76</v>
      </c>
      <c r="J364" t="s">
        <v>44</v>
      </c>
      <c r="K364">
        <v>272.01</v>
      </c>
    </row>
    <row r="365" spans="1:11" x14ac:dyDescent="0.25">
      <c r="A365">
        <v>367</v>
      </c>
      <c r="B365" t="s">
        <v>11</v>
      </c>
      <c r="C365">
        <v>205</v>
      </c>
      <c r="D365" t="s">
        <v>15</v>
      </c>
      <c r="E365">
        <v>150654</v>
      </c>
      <c r="F365">
        <v>150654</v>
      </c>
      <c r="G365">
        <v>-5</v>
      </c>
      <c r="H365">
        <v>914</v>
      </c>
      <c r="I365" t="s">
        <v>18</v>
      </c>
      <c r="J365" t="s">
        <v>14</v>
      </c>
      <c r="K365">
        <v>968.73</v>
      </c>
    </row>
    <row r="366" spans="1:11" x14ac:dyDescent="0.25">
      <c r="A366">
        <v>368</v>
      </c>
      <c r="B366" t="s">
        <v>11</v>
      </c>
      <c r="C366">
        <v>205</v>
      </c>
      <c r="D366" t="s">
        <v>15</v>
      </c>
      <c r="E366">
        <v>150654</v>
      </c>
      <c r="F366">
        <v>150654</v>
      </c>
      <c r="G366">
        <v>-5</v>
      </c>
      <c r="H366">
        <v>914</v>
      </c>
      <c r="I366" t="s">
        <v>18</v>
      </c>
      <c r="J366" t="s">
        <v>19</v>
      </c>
      <c r="K366">
        <v>968.73</v>
      </c>
    </row>
    <row r="367" spans="1:11" x14ac:dyDescent="0.25">
      <c r="A367">
        <v>369</v>
      </c>
      <c r="B367" t="s">
        <v>11</v>
      </c>
      <c r="C367">
        <v>209</v>
      </c>
      <c r="D367" t="s">
        <v>20</v>
      </c>
      <c r="E367">
        <v>56448</v>
      </c>
      <c r="F367">
        <v>56448</v>
      </c>
      <c r="G367">
        <v>-7</v>
      </c>
      <c r="H367">
        <v>933</v>
      </c>
      <c r="I367" t="s">
        <v>147</v>
      </c>
      <c r="J367" t="s">
        <v>126</v>
      </c>
      <c r="K367">
        <v>864.67</v>
      </c>
    </row>
    <row r="368" spans="1:11" x14ac:dyDescent="0.25">
      <c r="A368">
        <v>370</v>
      </c>
      <c r="B368" t="s">
        <v>11</v>
      </c>
      <c r="C368">
        <v>204</v>
      </c>
      <c r="D368" t="s">
        <v>17</v>
      </c>
      <c r="E368">
        <v>55565</v>
      </c>
      <c r="F368">
        <v>55565</v>
      </c>
      <c r="G368">
        <v>-4</v>
      </c>
      <c r="H368">
        <v>319</v>
      </c>
      <c r="I368" t="s">
        <v>148</v>
      </c>
      <c r="J368" t="s">
        <v>36</v>
      </c>
      <c r="K368">
        <v>864.67</v>
      </c>
    </row>
    <row r="369" spans="1:11" x14ac:dyDescent="0.25">
      <c r="A369">
        <v>371</v>
      </c>
      <c r="B369" t="s">
        <v>30</v>
      </c>
      <c r="C369">
        <v>301</v>
      </c>
      <c r="D369" t="s">
        <v>31</v>
      </c>
      <c r="E369">
        <v>52265</v>
      </c>
      <c r="F369">
        <v>52265</v>
      </c>
      <c r="G369">
        <v>2</v>
      </c>
      <c r="H369" t="s">
        <v>149</v>
      </c>
      <c r="I369" t="s">
        <v>150</v>
      </c>
      <c r="J369" t="s">
        <v>41</v>
      </c>
      <c r="K369">
        <v>864.67</v>
      </c>
    </row>
    <row r="370" spans="1:11" x14ac:dyDescent="0.25">
      <c r="A370">
        <v>372</v>
      </c>
      <c r="B370" t="s">
        <v>11</v>
      </c>
      <c r="C370">
        <v>204</v>
      </c>
      <c r="D370" t="s">
        <v>17</v>
      </c>
      <c r="E370">
        <v>41168</v>
      </c>
      <c r="F370">
        <v>41168</v>
      </c>
      <c r="G370">
        <v>-2</v>
      </c>
      <c r="H370">
        <v>326</v>
      </c>
      <c r="I370" t="s">
        <v>115</v>
      </c>
      <c r="J370" t="s">
        <v>36</v>
      </c>
      <c r="K370">
        <v>2584.6999999999998</v>
      </c>
    </row>
    <row r="371" spans="1:11" x14ac:dyDescent="0.25">
      <c r="A371">
        <v>373</v>
      </c>
      <c r="B371" t="s">
        <v>11</v>
      </c>
      <c r="C371">
        <v>202</v>
      </c>
      <c r="D371" t="s">
        <v>16</v>
      </c>
      <c r="E371">
        <v>48371</v>
      </c>
      <c r="F371">
        <v>48371</v>
      </c>
      <c r="G371">
        <v>-1</v>
      </c>
      <c r="H371">
        <v>128</v>
      </c>
      <c r="I371" t="s">
        <v>151</v>
      </c>
      <c r="J371" t="s">
        <v>41</v>
      </c>
      <c r="K371">
        <v>6784.72</v>
      </c>
    </row>
    <row r="372" spans="1:11" x14ac:dyDescent="0.25">
      <c r="A372">
        <v>374</v>
      </c>
      <c r="B372" t="s">
        <v>30</v>
      </c>
      <c r="C372">
        <v>301</v>
      </c>
      <c r="D372" t="s">
        <v>31</v>
      </c>
      <c r="E372">
        <v>52264</v>
      </c>
      <c r="F372">
        <v>52264</v>
      </c>
      <c r="G372">
        <v>1</v>
      </c>
      <c r="H372" t="s">
        <v>149</v>
      </c>
      <c r="I372" t="s">
        <v>150</v>
      </c>
      <c r="J372" t="s">
        <v>41</v>
      </c>
      <c r="K372">
        <v>9345.6200000000008</v>
      </c>
    </row>
    <row r="373" spans="1:11" x14ac:dyDescent="0.25">
      <c r="A373">
        <v>375</v>
      </c>
      <c r="B373" t="s">
        <v>11</v>
      </c>
      <c r="C373">
        <v>210</v>
      </c>
      <c r="D373" t="s">
        <v>56</v>
      </c>
      <c r="E373">
        <v>56566</v>
      </c>
      <c r="F373">
        <v>56566</v>
      </c>
      <c r="G373">
        <v>-8</v>
      </c>
      <c r="H373">
        <v>935</v>
      </c>
      <c r="I373" t="s">
        <v>152</v>
      </c>
      <c r="J373" t="s">
        <v>126</v>
      </c>
      <c r="K373">
        <v>692.85</v>
      </c>
    </row>
    <row r="374" spans="1:11" x14ac:dyDescent="0.25">
      <c r="A374">
        <v>376</v>
      </c>
      <c r="B374" t="s">
        <v>30</v>
      </c>
      <c r="C374">
        <v>301</v>
      </c>
      <c r="D374" t="s">
        <v>31</v>
      </c>
      <c r="E374">
        <v>52266</v>
      </c>
      <c r="F374">
        <v>52266</v>
      </c>
      <c r="G374">
        <v>3</v>
      </c>
      <c r="H374" t="s">
        <v>149</v>
      </c>
      <c r="I374" t="s">
        <v>150</v>
      </c>
      <c r="J374" t="s">
        <v>41</v>
      </c>
      <c r="K374">
        <v>1660.84</v>
      </c>
    </row>
    <row r="375" spans="1:11" x14ac:dyDescent="0.25">
      <c r="A375">
        <v>377</v>
      </c>
      <c r="B375" t="s">
        <v>30</v>
      </c>
      <c r="C375">
        <v>301</v>
      </c>
      <c r="D375" t="s">
        <v>31</v>
      </c>
      <c r="E375">
        <v>52267</v>
      </c>
      <c r="F375">
        <v>52267</v>
      </c>
      <c r="G375">
        <v>4</v>
      </c>
      <c r="H375" t="s">
        <v>149</v>
      </c>
      <c r="I375" t="s">
        <v>150</v>
      </c>
      <c r="J375" t="s">
        <v>41</v>
      </c>
      <c r="K375">
        <v>1271.77</v>
      </c>
    </row>
    <row r="376" spans="1:11" x14ac:dyDescent="0.25">
      <c r="A376">
        <v>378</v>
      </c>
      <c r="B376" t="s">
        <v>11</v>
      </c>
      <c r="C376">
        <v>205</v>
      </c>
      <c r="D376" t="s">
        <v>15</v>
      </c>
      <c r="E376">
        <v>64393</v>
      </c>
      <c r="F376">
        <v>64393</v>
      </c>
      <c r="G376">
        <v>-20</v>
      </c>
      <c r="H376">
        <v>533</v>
      </c>
      <c r="I376" t="s">
        <v>76</v>
      </c>
      <c r="J376" t="s">
        <v>44</v>
      </c>
      <c r="K376">
        <v>2740.65</v>
      </c>
    </row>
    <row r="377" spans="1:11" x14ac:dyDescent="0.25">
      <c r="A377">
        <v>379</v>
      </c>
      <c r="B377" t="s">
        <v>11</v>
      </c>
      <c r="C377">
        <v>204</v>
      </c>
      <c r="D377" t="s">
        <v>17</v>
      </c>
      <c r="E377">
        <v>64394</v>
      </c>
      <c r="F377">
        <v>64394</v>
      </c>
      <c r="G377">
        <v>-21</v>
      </c>
      <c r="H377">
        <v>533</v>
      </c>
      <c r="I377" t="s">
        <v>76</v>
      </c>
      <c r="J377" t="s">
        <v>44</v>
      </c>
      <c r="K377">
        <v>3573.64</v>
      </c>
    </row>
    <row r="378" spans="1:11" x14ac:dyDescent="0.25">
      <c r="A378">
        <v>380</v>
      </c>
      <c r="B378" t="s">
        <v>11</v>
      </c>
      <c r="C378">
        <v>210</v>
      </c>
      <c r="D378" t="s">
        <v>56</v>
      </c>
      <c r="E378">
        <v>56468</v>
      </c>
      <c r="F378">
        <v>56468</v>
      </c>
      <c r="G378">
        <v>-16</v>
      </c>
      <c r="H378">
        <v>942</v>
      </c>
      <c r="I378" t="s">
        <v>153</v>
      </c>
      <c r="J378" t="s">
        <v>34</v>
      </c>
      <c r="K378">
        <v>624</v>
      </c>
    </row>
    <row r="379" spans="1:11" x14ac:dyDescent="0.25">
      <c r="A379">
        <v>381</v>
      </c>
      <c r="B379" t="s">
        <v>11</v>
      </c>
      <c r="C379">
        <v>209</v>
      </c>
      <c r="D379" t="s">
        <v>20</v>
      </c>
      <c r="E379">
        <v>56676</v>
      </c>
      <c r="F379">
        <v>56676</v>
      </c>
      <c r="G379">
        <v>-2</v>
      </c>
      <c r="H379">
        <v>936</v>
      </c>
      <c r="I379" t="s">
        <v>154</v>
      </c>
      <c r="J379" t="s">
        <v>126</v>
      </c>
      <c r="K379">
        <v>224.85</v>
      </c>
    </row>
    <row r="380" spans="1:11" x14ac:dyDescent="0.25">
      <c r="A380">
        <v>382</v>
      </c>
      <c r="B380" t="s">
        <v>11</v>
      </c>
      <c r="C380">
        <v>202</v>
      </c>
      <c r="D380" t="s">
        <v>16</v>
      </c>
      <c r="E380">
        <v>56715</v>
      </c>
      <c r="F380">
        <v>56715</v>
      </c>
      <c r="G380">
        <v>-3</v>
      </c>
      <c r="H380">
        <v>932</v>
      </c>
      <c r="I380" t="s">
        <v>155</v>
      </c>
      <c r="J380" t="s">
        <v>34</v>
      </c>
      <c r="K380">
        <v>1593.35</v>
      </c>
    </row>
    <row r="381" spans="1:11" x14ac:dyDescent="0.25">
      <c r="A381">
        <v>383</v>
      </c>
      <c r="B381" t="s">
        <v>11</v>
      </c>
      <c r="C381">
        <v>202</v>
      </c>
      <c r="D381" t="s">
        <v>16</v>
      </c>
      <c r="E381">
        <v>56715</v>
      </c>
      <c r="F381">
        <v>56715</v>
      </c>
      <c r="G381">
        <v>-3</v>
      </c>
      <c r="H381">
        <v>932</v>
      </c>
      <c r="I381" t="s">
        <v>155</v>
      </c>
      <c r="J381" t="s">
        <v>126</v>
      </c>
      <c r="K381">
        <v>1593.35</v>
      </c>
    </row>
    <row r="382" spans="1:11" x14ac:dyDescent="0.25">
      <c r="A382">
        <v>384</v>
      </c>
      <c r="B382" t="s">
        <v>11</v>
      </c>
      <c r="C382">
        <v>206</v>
      </c>
      <c r="D382" t="s">
        <v>23</v>
      </c>
      <c r="E382">
        <v>56723</v>
      </c>
      <c r="F382">
        <v>56723</v>
      </c>
      <c r="G382">
        <v>-11</v>
      </c>
      <c r="H382">
        <v>932</v>
      </c>
      <c r="I382" t="s">
        <v>155</v>
      </c>
      <c r="J382" t="s">
        <v>34</v>
      </c>
      <c r="K382">
        <v>1950.68</v>
      </c>
    </row>
    <row r="383" spans="1:11" x14ac:dyDescent="0.25">
      <c r="A383">
        <v>385</v>
      </c>
      <c r="B383" t="s">
        <v>11</v>
      </c>
      <c r="C383">
        <v>206</v>
      </c>
      <c r="D383" t="s">
        <v>23</v>
      </c>
      <c r="E383">
        <v>56723</v>
      </c>
      <c r="F383">
        <v>56723</v>
      </c>
      <c r="G383">
        <v>-11</v>
      </c>
      <c r="H383">
        <v>932</v>
      </c>
      <c r="I383" t="s">
        <v>155</v>
      </c>
      <c r="J383" t="s">
        <v>126</v>
      </c>
      <c r="K383">
        <v>1950.68</v>
      </c>
    </row>
    <row r="384" spans="1:11" x14ac:dyDescent="0.25">
      <c r="A384">
        <v>386</v>
      </c>
      <c r="B384" t="s">
        <v>11</v>
      </c>
      <c r="C384">
        <v>209</v>
      </c>
      <c r="D384" t="s">
        <v>20</v>
      </c>
      <c r="E384">
        <v>56724</v>
      </c>
      <c r="F384">
        <v>56724</v>
      </c>
      <c r="G384">
        <v>-12</v>
      </c>
      <c r="H384">
        <v>932</v>
      </c>
      <c r="I384" t="s">
        <v>155</v>
      </c>
      <c r="J384" t="s">
        <v>34</v>
      </c>
      <c r="K384">
        <v>1005.14</v>
      </c>
    </row>
    <row r="385" spans="1:11" x14ac:dyDescent="0.25">
      <c r="A385">
        <v>387</v>
      </c>
      <c r="B385" t="s">
        <v>11</v>
      </c>
      <c r="C385">
        <v>209</v>
      </c>
      <c r="D385" t="s">
        <v>20</v>
      </c>
      <c r="E385">
        <v>56724</v>
      </c>
      <c r="F385">
        <v>56724</v>
      </c>
      <c r="G385">
        <v>-12</v>
      </c>
      <c r="H385">
        <v>932</v>
      </c>
      <c r="I385" t="s">
        <v>155</v>
      </c>
      <c r="J385" t="s">
        <v>126</v>
      </c>
      <c r="K385">
        <v>1005.14</v>
      </c>
    </row>
    <row r="386" spans="1:11" x14ac:dyDescent="0.25">
      <c r="A386">
        <v>388</v>
      </c>
      <c r="B386" t="s">
        <v>11</v>
      </c>
      <c r="C386">
        <v>205</v>
      </c>
      <c r="D386" t="s">
        <v>15</v>
      </c>
      <c r="E386">
        <v>56690</v>
      </c>
      <c r="F386">
        <v>56690</v>
      </c>
      <c r="G386">
        <v>-3</v>
      </c>
      <c r="H386">
        <v>934</v>
      </c>
      <c r="I386" t="s">
        <v>135</v>
      </c>
      <c r="J386" t="s">
        <v>126</v>
      </c>
      <c r="K386">
        <v>1005.14</v>
      </c>
    </row>
    <row r="387" spans="1:11" x14ac:dyDescent="0.25">
      <c r="A387">
        <v>389</v>
      </c>
      <c r="B387" t="s">
        <v>11</v>
      </c>
      <c r="C387">
        <v>205</v>
      </c>
      <c r="D387" t="s">
        <v>15</v>
      </c>
      <c r="E387">
        <v>56691</v>
      </c>
      <c r="F387">
        <v>56691</v>
      </c>
      <c r="G387">
        <v>-4</v>
      </c>
      <c r="H387">
        <v>934</v>
      </c>
      <c r="I387" t="s">
        <v>135</v>
      </c>
      <c r="J387" t="s">
        <v>126</v>
      </c>
      <c r="K387">
        <v>874.09</v>
      </c>
    </row>
    <row r="388" spans="1:11" x14ac:dyDescent="0.25">
      <c r="A388">
        <v>390</v>
      </c>
      <c r="B388" t="s">
        <v>11</v>
      </c>
      <c r="C388">
        <v>206</v>
      </c>
      <c r="D388" t="s">
        <v>23</v>
      </c>
      <c r="E388">
        <v>56711</v>
      </c>
      <c r="F388">
        <v>56711</v>
      </c>
      <c r="G388">
        <v>-6</v>
      </c>
      <c r="H388">
        <v>933</v>
      </c>
      <c r="I388" t="s">
        <v>147</v>
      </c>
      <c r="J388" t="s">
        <v>34</v>
      </c>
      <c r="K388">
        <v>874.09</v>
      </c>
    </row>
    <row r="389" spans="1:11" x14ac:dyDescent="0.25">
      <c r="A389">
        <v>391</v>
      </c>
      <c r="B389" t="s">
        <v>11</v>
      </c>
      <c r="C389">
        <v>206</v>
      </c>
      <c r="D389" t="s">
        <v>23</v>
      </c>
      <c r="E389">
        <v>56711</v>
      </c>
      <c r="F389">
        <v>56711</v>
      </c>
      <c r="G389">
        <v>-6</v>
      </c>
      <c r="H389">
        <v>933</v>
      </c>
      <c r="I389" t="s">
        <v>147</v>
      </c>
      <c r="J389" t="s">
        <v>126</v>
      </c>
      <c r="K389">
        <v>811.81</v>
      </c>
    </row>
    <row r="390" spans="1:11" x14ac:dyDescent="0.25">
      <c r="A390">
        <v>392</v>
      </c>
      <c r="B390" t="s">
        <v>11</v>
      </c>
      <c r="C390">
        <v>201</v>
      </c>
      <c r="D390" t="s">
        <v>12</v>
      </c>
      <c r="E390">
        <v>52414</v>
      </c>
      <c r="F390">
        <v>52414</v>
      </c>
      <c r="G390">
        <v>0</v>
      </c>
      <c r="H390">
        <v>225</v>
      </c>
      <c r="I390" t="s">
        <v>154</v>
      </c>
      <c r="J390" t="s">
        <v>78</v>
      </c>
      <c r="K390">
        <v>811.81</v>
      </c>
    </row>
    <row r="391" spans="1:11" x14ac:dyDescent="0.25">
      <c r="A391">
        <v>393</v>
      </c>
      <c r="B391" t="s">
        <v>11</v>
      </c>
      <c r="C391">
        <v>205</v>
      </c>
      <c r="D391" t="s">
        <v>15</v>
      </c>
      <c r="E391">
        <v>56692</v>
      </c>
      <c r="F391">
        <v>56692</v>
      </c>
      <c r="G391">
        <v>-5</v>
      </c>
      <c r="H391">
        <v>934</v>
      </c>
      <c r="I391" t="s">
        <v>135</v>
      </c>
      <c r="J391" t="s">
        <v>126</v>
      </c>
      <c r="K391">
        <v>2445.73</v>
      </c>
    </row>
    <row r="392" spans="1:11" x14ac:dyDescent="0.25">
      <c r="A392">
        <v>394</v>
      </c>
      <c r="B392" t="s">
        <v>11</v>
      </c>
      <c r="C392">
        <v>205</v>
      </c>
      <c r="D392" t="s">
        <v>15</v>
      </c>
      <c r="E392">
        <v>56693</v>
      </c>
      <c r="F392">
        <v>56693</v>
      </c>
      <c r="G392">
        <v>-6</v>
      </c>
      <c r="H392">
        <v>934</v>
      </c>
      <c r="I392" t="s">
        <v>135</v>
      </c>
      <c r="J392" t="s">
        <v>126</v>
      </c>
      <c r="K392">
        <v>2445.73</v>
      </c>
    </row>
    <row r="393" spans="1:11" x14ac:dyDescent="0.25">
      <c r="A393">
        <v>395</v>
      </c>
      <c r="B393" t="s">
        <v>11</v>
      </c>
      <c r="C393">
        <v>205</v>
      </c>
      <c r="D393" t="s">
        <v>15</v>
      </c>
      <c r="E393">
        <v>56694</v>
      </c>
      <c r="F393">
        <v>56694</v>
      </c>
      <c r="G393">
        <v>-7</v>
      </c>
      <c r="H393">
        <v>934</v>
      </c>
      <c r="I393" t="s">
        <v>135</v>
      </c>
      <c r="J393" t="s">
        <v>126</v>
      </c>
      <c r="K393">
        <v>2445.73</v>
      </c>
    </row>
    <row r="394" spans="1:11" x14ac:dyDescent="0.25">
      <c r="A394">
        <v>396</v>
      </c>
      <c r="B394" t="s">
        <v>11</v>
      </c>
      <c r="C394">
        <v>202</v>
      </c>
      <c r="D394" t="s">
        <v>16</v>
      </c>
      <c r="E394">
        <v>52421</v>
      </c>
      <c r="F394">
        <v>52421</v>
      </c>
      <c r="G394">
        <v>-1</v>
      </c>
      <c r="H394">
        <v>226</v>
      </c>
      <c r="I394" t="s">
        <v>156</v>
      </c>
      <c r="J394" t="s">
        <v>78</v>
      </c>
      <c r="K394">
        <v>2445.73</v>
      </c>
    </row>
    <row r="395" spans="1:11" x14ac:dyDescent="0.25">
      <c r="A395">
        <v>397</v>
      </c>
      <c r="B395" t="s">
        <v>11</v>
      </c>
      <c r="C395">
        <v>202</v>
      </c>
      <c r="D395" t="s">
        <v>16</v>
      </c>
      <c r="E395">
        <v>56707</v>
      </c>
      <c r="F395">
        <v>56707</v>
      </c>
      <c r="G395">
        <v>-2</v>
      </c>
      <c r="H395">
        <v>933</v>
      </c>
      <c r="I395" t="s">
        <v>147</v>
      </c>
      <c r="J395" t="s">
        <v>34</v>
      </c>
      <c r="K395">
        <v>583.9</v>
      </c>
    </row>
    <row r="396" spans="1:11" x14ac:dyDescent="0.25">
      <c r="A396">
        <v>398</v>
      </c>
      <c r="B396" t="s">
        <v>11</v>
      </c>
      <c r="C396">
        <v>202</v>
      </c>
      <c r="D396" t="s">
        <v>16</v>
      </c>
      <c r="E396">
        <v>56707</v>
      </c>
      <c r="F396">
        <v>56707</v>
      </c>
      <c r="G396">
        <v>-2</v>
      </c>
      <c r="H396">
        <v>933</v>
      </c>
      <c r="I396" t="s">
        <v>147</v>
      </c>
      <c r="J396" t="s">
        <v>126</v>
      </c>
      <c r="K396">
        <v>583.9</v>
      </c>
    </row>
    <row r="397" spans="1:11" x14ac:dyDescent="0.25">
      <c r="A397">
        <v>399</v>
      </c>
      <c r="B397" t="s">
        <v>11</v>
      </c>
      <c r="C397">
        <v>202</v>
      </c>
      <c r="D397" t="s">
        <v>16</v>
      </c>
      <c r="E397">
        <v>54834</v>
      </c>
      <c r="F397">
        <v>54834</v>
      </c>
      <c r="G397">
        <v>-2</v>
      </c>
      <c r="H397">
        <v>534</v>
      </c>
      <c r="I397" t="s">
        <v>43</v>
      </c>
      <c r="J397" t="s">
        <v>44</v>
      </c>
      <c r="K397">
        <v>2671.53</v>
      </c>
    </row>
    <row r="398" spans="1:11" x14ac:dyDescent="0.25">
      <c r="A398">
        <v>400</v>
      </c>
      <c r="B398" t="s">
        <v>11</v>
      </c>
      <c r="C398">
        <v>202</v>
      </c>
      <c r="D398" t="s">
        <v>16</v>
      </c>
      <c r="E398">
        <v>54834</v>
      </c>
      <c r="F398">
        <v>54834</v>
      </c>
      <c r="G398">
        <v>-2</v>
      </c>
      <c r="H398">
        <v>333</v>
      </c>
      <c r="I398" t="s">
        <v>43</v>
      </c>
      <c r="J398" t="s">
        <v>36</v>
      </c>
      <c r="K398">
        <v>3446.01</v>
      </c>
    </row>
    <row r="399" spans="1:11" x14ac:dyDescent="0.25">
      <c r="A399">
        <v>401</v>
      </c>
      <c r="B399" t="s">
        <v>11</v>
      </c>
      <c r="C399">
        <v>201</v>
      </c>
      <c r="D399" t="s">
        <v>12</v>
      </c>
      <c r="E399">
        <v>54832</v>
      </c>
      <c r="F399">
        <v>54832</v>
      </c>
      <c r="G399">
        <v>0</v>
      </c>
      <c r="H399">
        <v>534</v>
      </c>
      <c r="I399" t="s">
        <v>43</v>
      </c>
      <c r="J399" t="s">
        <v>44</v>
      </c>
      <c r="K399">
        <v>314.57</v>
      </c>
    </row>
    <row r="400" spans="1:11" x14ac:dyDescent="0.25">
      <c r="A400">
        <v>402</v>
      </c>
      <c r="B400" t="s">
        <v>11</v>
      </c>
      <c r="C400">
        <v>201</v>
      </c>
      <c r="D400" t="s">
        <v>12</v>
      </c>
      <c r="E400">
        <v>54832</v>
      </c>
      <c r="F400">
        <v>54832</v>
      </c>
      <c r="G400">
        <v>0</v>
      </c>
      <c r="H400">
        <v>333</v>
      </c>
      <c r="I400" t="s">
        <v>43</v>
      </c>
      <c r="J400" t="s">
        <v>36</v>
      </c>
      <c r="K400">
        <v>314.57</v>
      </c>
    </row>
    <row r="401" spans="1:11" x14ac:dyDescent="0.25">
      <c r="A401">
        <v>403</v>
      </c>
      <c r="B401" t="s">
        <v>11</v>
      </c>
      <c r="C401">
        <v>202</v>
      </c>
      <c r="D401" t="s">
        <v>16</v>
      </c>
      <c r="E401">
        <v>41389</v>
      </c>
      <c r="F401">
        <v>41389</v>
      </c>
      <c r="G401">
        <v>-1</v>
      </c>
      <c r="H401">
        <v>521</v>
      </c>
      <c r="I401" t="s">
        <v>63</v>
      </c>
      <c r="J401" t="s">
        <v>44</v>
      </c>
      <c r="K401">
        <v>4457.18</v>
      </c>
    </row>
    <row r="402" spans="1:11" x14ac:dyDescent="0.25">
      <c r="A402">
        <v>404</v>
      </c>
      <c r="B402" t="s">
        <v>11</v>
      </c>
      <c r="C402">
        <v>201</v>
      </c>
      <c r="D402" t="s">
        <v>12</v>
      </c>
      <c r="E402">
        <v>41261</v>
      </c>
      <c r="F402">
        <v>41261</v>
      </c>
      <c r="G402">
        <v>0</v>
      </c>
      <c r="H402">
        <v>417</v>
      </c>
      <c r="I402" t="s">
        <v>157</v>
      </c>
      <c r="J402" t="s">
        <v>52</v>
      </c>
      <c r="K402">
        <v>110.97</v>
      </c>
    </row>
    <row r="403" spans="1:11" x14ac:dyDescent="0.25">
      <c r="A403">
        <v>405</v>
      </c>
      <c r="B403" t="s">
        <v>11</v>
      </c>
      <c r="C403">
        <v>204</v>
      </c>
      <c r="D403" t="s">
        <v>17</v>
      </c>
      <c r="E403">
        <v>48370</v>
      </c>
      <c r="F403">
        <v>48370</v>
      </c>
      <c r="G403">
        <v>-3</v>
      </c>
      <c r="H403">
        <v>128</v>
      </c>
      <c r="I403" t="s">
        <v>151</v>
      </c>
      <c r="J403" t="s">
        <v>41</v>
      </c>
      <c r="K403">
        <v>3414.95</v>
      </c>
    </row>
    <row r="404" spans="1:11" x14ac:dyDescent="0.25">
      <c r="A404">
        <v>406</v>
      </c>
      <c r="B404" t="s">
        <v>11</v>
      </c>
      <c r="C404">
        <v>202</v>
      </c>
      <c r="D404" t="s">
        <v>16</v>
      </c>
      <c r="E404">
        <v>41262</v>
      </c>
      <c r="F404">
        <v>41262</v>
      </c>
      <c r="G404">
        <v>-1</v>
      </c>
      <c r="H404">
        <v>417</v>
      </c>
      <c r="I404" t="s">
        <v>157</v>
      </c>
      <c r="J404" t="s">
        <v>52</v>
      </c>
      <c r="K404">
        <v>1374.28</v>
      </c>
    </row>
    <row r="405" spans="1:11" x14ac:dyDescent="0.25">
      <c r="A405">
        <v>407</v>
      </c>
      <c r="B405" t="s">
        <v>11</v>
      </c>
      <c r="C405">
        <v>201</v>
      </c>
      <c r="D405" t="s">
        <v>12</v>
      </c>
      <c r="E405">
        <v>41177</v>
      </c>
      <c r="F405">
        <v>41177</v>
      </c>
      <c r="G405">
        <v>0</v>
      </c>
      <c r="H405">
        <v>328</v>
      </c>
      <c r="I405" t="s">
        <v>63</v>
      </c>
      <c r="J405" t="s">
        <v>36</v>
      </c>
      <c r="K405">
        <v>176.85</v>
      </c>
    </row>
    <row r="406" spans="1:11" x14ac:dyDescent="0.25">
      <c r="A406">
        <v>408</v>
      </c>
      <c r="B406" t="s">
        <v>11</v>
      </c>
      <c r="C406">
        <v>201</v>
      </c>
      <c r="D406" t="s">
        <v>12</v>
      </c>
      <c r="E406">
        <v>48369</v>
      </c>
      <c r="F406">
        <v>48369</v>
      </c>
      <c r="G406">
        <v>0</v>
      </c>
      <c r="H406">
        <v>128</v>
      </c>
      <c r="I406" t="s">
        <v>151</v>
      </c>
      <c r="J406" t="s">
        <v>41</v>
      </c>
      <c r="K406">
        <v>433.37</v>
      </c>
    </row>
    <row r="407" spans="1:11" x14ac:dyDescent="0.25">
      <c r="A407">
        <v>409</v>
      </c>
      <c r="B407" t="s">
        <v>11</v>
      </c>
      <c r="C407">
        <v>209</v>
      </c>
      <c r="D407" t="s">
        <v>20</v>
      </c>
      <c r="E407">
        <v>56702</v>
      </c>
      <c r="F407">
        <v>56702</v>
      </c>
      <c r="G407">
        <v>-16</v>
      </c>
      <c r="H407">
        <v>934</v>
      </c>
      <c r="I407" t="s">
        <v>135</v>
      </c>
      <c r="J407" t="s">
        <v>126</v>
      </c>
      <c r="K407">
        <v>743.54</v>
      </c>
    </row>
    <row r="408" spans="1:11" x14ac:dyDescent="0.25">
      <c r="A408">
        <v>410</v>
      </c>
      <c r="B408" t="s">
        <v>30</v>
      </c>
      <c r="C408">
        <v>301</v>
      </c>
      <c r="D408" t="s">
        <v>31</v>
      </c>
      <c r="E408">
        <v>54499</v>
      </c>
      <c r="F408">
        <v>54499</v>
      </c>
      <c r="G408">
        <v>0</v>
      </c>
      <c r="H408" t="s">
        <v>60</v>
      </c>
      <c r="I408" t="s">
        <v>61</v>
      </c>
      <c r="J408" t="s">
        <v>34</v>
      </c>
      <c r="K408">
        <v>591.66999999999996</v>
      </c>
    </row>
    <row r="409" spans="1:11" x14ac:dyDescent="0.25">
      <c r="A409">
        <v>411</v>
      </c>
      <c r="B409" t="s">
        <v>11</v>
      </c>
      <c r="C409">
        <v>205</v>
      </c>
      <c r="D409" t="s">
        <v>15</v>
      </c>
      <c r="E409">
        <v>57085</v>
      </c>
      <c r="F409">
        <v>57085</v>
      </c>
      <c r="G409">
        <v>-10</v>
      </c>
      <c r="H409">
        <v>930</v>
      </c>
      <c r="I409" t="s">
        <v>54</v>
      </c>
      <c r="J409" t="s">
        <v>34</v>
      </c>
      <c r="K409">
        <v>180.85</v>
      </c>
    </row>
    <row r="410" spans="1:11" x14ac:dyDescent="0.25">
      <c r="A410">
        <v>412</v>
      </c>
      <c r="B410" t="s">
        <v>11</v>
      </c>
      <c r="C410">
        <v>205</v>
      </c>
      <c r="D410" t="s">
        <v>15</v>
      </c>
      <c r="E410">
        <v>57085</v>
      </c>
      <c r="F410">
        <v>57085</v>
      </c>
      <c r="G410">
        <v>-10</v>
      </c>
      <c r="H410">
        <v>930</v>
      </c>
      <c r="I410" t="s">
        <v>54</v>
      </c>
      <c r="J410" t="s">
        <v>126</v>
      </c>
      <c r="K410">
        <v>180.85</v>
      </c>
    </row>
    <row r="411" spans="1:11" x14ac:dyDescent="0.25">
      <c r="A411">
        <v>413</v>
      </c>
      <c r="B411" t="s">
        <v>30</v>
      </c>
      <c r="C411">
        <v>301</v>
      </c>
      <c r="D411" t="s">
        <v>31</v>
      </c>
      <c r="E411">
        <v>54500</v>
      </c>
      <c r="F411">
        <v>54500</v>
      </c>
      <c r="G411">
        <v>-1</v>
      </c>
      <c r="H411" t="s">
        <v>60</v>
      </c>
      <c r="I411" t="s">
        <v>61</v>
      </c>
      <c r="J411" t="s">
        <v>34</v>
      </c>
      <c r="K411">
        <v>15089.95</v>
      </c>
    </row>
    <row r="412" spans="1:11" x14ac:dyDescent="0.25">
      <c r="A412">
        <v>414</v>
      </c>
      <c r="B412" t="s">
        <v>11</v>
      </c>
      <c r="C412">
        <v>205</v>
      </c>
      <c r="D412" t="s">
        <v>15</v>
      </c>
      <c r="E412">
        <v>54838</v>
      </c>
      <c r="F412">
        <v>54838</v>
      </c>
      <c r="G412">
        <v>-6</v>
      </c>
      <c r="H412">
        <v>534</v>
      </c>
      <c r="I412" t="s">
        <v>43</v>
      </c>
      <c r="J412" t="s">
        <v>44</v>
      </c>
      <c r="K412">
        <v>955.11</v>
      </c>
    </row>
    <row r="413" spans="1:11" x14ac:dyDescent="0.25">
      <c r="A413">
        <v>415</v>
      </c>
      <c r="B413" t="s">
        <v>11</v>
      </c>
      <c r="C413">
        <v>205</v>
      </c>
      <c r="D413" t="s">
        <v>15</v>
      </c>
      <c r="E413">
        <v>41179</v>
      </c>
      <c r="F413">
        <v>41179</v>
      </c>
      <c r="G413">
        <v>-2</v>
      </c>
      <c r="H413">
        <v>328</v>
      </c>
      <c r="I413" t="s">
        <v>63</v>
      </c>
      <c r="J413" t="s">
        <v>36</v>
      </c>
      <c r="K413">
        <v>872.38</v>
      </c>
    </row>
    <row r="414" spans="1:11" x14ac:dyDescent="0.25">
      <c r="A414">
        <v>416</v>
      </c>
      <c r="B414" t="s">
        <v>11</v>
      </c>
      <c r="C414">
        <v>205</v>
      </c>
      <c r="D414" t="s">
        <v>15</v>
      </c>
      <c r="E414">
        <v>56695</v>
      </c>
      <c r="F414">
        <v>56695</v>
      </c>
      <c r="G414">
        <v>-8</v>
      </c>
      <c r="H414">
        <v>934</v>
      </c>
      <c r="I414" t="s">
        <v>135</v>
      </c>
      <c r="J414" t="s">
        <v>126</v>
      </c>
      <c r="K414">
        <v>583.9</v>
      </c>
    </row>
    <row r="415" spans="1:11" x14ac:dyDescent="0.25">
      <c r="A415">
        <v>417</v>
      </c>
      <c r="B415" t="s">
        <v>11</v>
      </c>
      <c r="C415">
        <v>205</v>
      </c>
      <c r="D415" t="s">
        <v>15</v>
      </c>
      <c r="E415">
        <v>56696</v>
      </c>
      <c r="F415">
        <v>56696</v>
      </c>
      <c r="G415">
        <v>-9</v>
      </c>
      <c r="H415">
        <v>934</v>
      </c>
      <c r="I415" t="s">
        <v>135</v>
      </c>
      <c r="J415" t="s">
        <v>126</v>
      </c>
      <c r="K415">
        <v>583.9</v>
      </c>
    </row>
    <row r="416" spans="1:11" x14ac:dyDescent="0.25">
      <c r="A416">
        <v>418</v>
      </c>
      <c r="B416" t="s">
        <v>11</v>
      </c>
      <c r="C416">
        <v>205</v>
      </c>
      <c r="D416" t="s">
        <v>15</v>
      </c>
      <c r="E416">
        <v>56697</v>
      </c>
      <c r="F416">
        <v>56697</v>
      </c>
      <c r="G416">
        <v>-10</v>
      </c>
      <c r="H416">
        <v>934</v>
      </c>
      <c r="I416" t="s">
        <v>135</v>
      </c>
      <c r="J416" t="s">
        <v>126</v>
      </c>
      <c r="K416">
        <v>583.9</v>
      </c>
    </row>
    <row r="417" spans="1:11" x14ac:dyDescent="0.25">
      <c r="A417">
        <v>419</v>
      </c>
      <c r="B417" t="s">
        <v>11</v>
      </c>
      <c r="C417">
        <v>205</v>
      </c>
      <c r="D417" t="s">
        <v>15</v>
      </c>
      <c r="E417">
        <v>56698</v>
      </c>
      <c r="F417">
        <v>56698</v>
      </c>
      <c r="G417">
        <v>-11</v>
      </c>
      <c r="H417">
        <v>934</v>
      </c>
      <c r="I417" t="s">
        <v>135</v>
      </c>
      <c r="J417" t="s">
        <v>126</v>
      </c>
      <c r="K417">
        <v>583.9</v>
      </c>
    </row>
    <row r="418" spans="1:11" x14ac:dyDescent="0.25">
      <c r="A418">
        <v>420</v>
      </c>
      <c r="B418" t="s">
        <v>11</v>
      </c>
      <c r="C418">
        <v>205</v>
      </c>
      <c r="D418" t="s">
        <v>15</v>
      </c>
      <c r="E418">
        <v>56699</v>
      </c>
      <c r="F418">
        <v>56699</v>
      </c>
      <c r="G418">
        <v>-12</v>
      </c>
      <c r="H418">
        <v>934</v>
      </c>
      <c r="I418" t="s">
        <v>135</v>
      </c>
      <c r="J418" t="s">
        <v>126</v>
      </c>
      <c r="K418">
        <v>593.25</v>
      </c>
    </row>
    <row r="419" spans="1:11" x14ac:dyDescent="0.25">
      <c r="A419">
        <v>421</v>
      </c>
      <c r="B419" t="s">
        <v>11</v>
      </c>
      <c r="C419">
        <v>207</v>
      </c>
      <c r="D419" t="s">
        <v>22</v>
      </c>
      <c r="E419">
        <v>56700</v>
      </c>
      <c r="F419">
        <v>56700</v>
      </c>
      <c r="G419">
        <v>-13</v>
      </c>
      <c r="H419">
        <v>934</v>
      </c>
      <c r="I419" t="s">
        <v>135</v>
      </c>
      <c r="J419" t="s">
        <v>126</v>
      </c>
      <c r="K419">
        <v>2196.5100000000002</v>
      </c>
    </row>
    <row r="420" spans="1:11" x14ac:dyDescent="0.25">
      <c r="A420">
        <v>422</v>
      </c>
      <c r="B420" t="s">
        <v>11</v>
      </c>
      <c r="C420">
        <v>206</v>
      </c>
      <c r="D420" t="s">
        <v>23</v>
      </c>
      <c r="E420">
        <v>56701</v>
      </c>
      <c r="F420">
        <v>56701</v>
      </c>
      <c r="G420">
        <v>-15</v>
      </c>
      <c r="H420">
        <v>934</v>
      </c>
      <c r="I420" t="s">
        <v>135</v>
      </c>
      <c r="J420" t="s">
        <v>126</v>
      </c>
      <c r="K420">
        <v>1734.18</v>
      </c>
    </row>
    <row r="421" spans="1:11" x14ac:dyDescent="0.25">
      <c r="A421">
        <v>423</v>
      </c>
      <c r="B421" t="s">
        <v>11</v>
      </c>
      <c r="C421">
        <v>201</v>
      </c>
      <c r="D421" t="s">
        <v>12</v>
      </c>
      <c r="E421">
        <v>48346</v>
      </c>
      <c r="F421">
        <v>48346</v>
      </c>
      <c r="G421">
        <v>0</v>
      </c>
      <c r="H421">
        <v>122</v>
      </c>
      <c r="I421" t="s">
        <v>118</v>
      </c>
      <c r="J421" t="s">
        <v>41</v>
      </c>
      <c r="K421">
        <v>209.35</v>
      </c>
    </row>
    <row r="422" spans="1:11" x14ac:dyDescent="0.25">
      <c r="A422">
        <v>424</v>
      </c>
      <c r="B422" t="s">
        <v>11</v>
      </c>
      <c r="C422">
        <v>202</v>
      </c>
      <c r="D422" t="s">
        <v>16</v>
      </c>
      <c r="E422">
        <v>48351</v>
      </c>
      <c r="F422">
        <v>48351</v>
      </c>
      <c r="G422">
        <v>-1</v>
      </c>
      <c r="H422">
        <v>122</v>
      </c>
      <c r="I422" t="s">
        <v>118</v>
      </c>
      <c r="J422" t="s">
        <v>41</v>
      </c>
      <c r="K422">
        <v>209.35</v>
      </c>
    </row>
    <row r="423" spans="1:11" x14ac:dyDescent="0.25">
      <c r="A423">
        <v>425</v>
      </c>
      <c r="B423" t="s">
        <v>11</v>
      </c>
      <c r="C423">
        <v>202</v>
      </c>
      <c r="D423" t="s">
        <v>16</v>
      </c>
      <c r="E423">
        <v>64376</v>
      </c>
      <c r="F423">
        <v>64376</v>
      </c>
      <c r="G423">
        <v>-3</v>
      </c>
      <c r="H423">
        <v>533</v>
      </c>
      <c r="I423" t="s">
        <v>76</v>
      </c>
      <c r="J423" t="s">
        <v>44</v>
      </c>
      <c r="K423">
        <v>985.86</v>
      </c>
    </row>
    <row r="424" spans="1:11" x14ac:dyDescent="0.25">
      <c r="A424">
        <v>426</v>
      </c>
      <c r="B424" t="s">
        <v>11</v>
      </c>
      <c r="C424">
        <v>201</v>
      </c>
      <c r="D424" t="s">
        <v>12</v>
      </c>
      <c r="E424">
        <v>98621</v>
      </c>
      <c r="F424">
        <v>98621</v>
      </c>
      <c r="G424">
        <v>0</v>
      </c>
      <c r="H424">
        <v>116</v>
      </c>
      <c r="I424" t="s">
        <v>158</v>
      </c>
      <c r="J424" t="s">
        <v>41</v>
      </c>
      <c r="K424">
        <v>69</v>
      </c>
    </row>
    <row r="425" spans="1:11" x14ac:dyDescent="0.25">
      <c r="A425">
        <v>427</v>
      </c>
      <c r="B425" t="s">
        <v>11</v>
      </c>
      <c r="C425">
        <v>201</v>
      </c>
      <c r="D425" t="s">
        <v>12</v>
      </c>
      <c r="E425">
        <v>48341</v>
      </c>
      <c r="F425">
        <v>48341</v>
      </c>
      <c r="G425">
        <v>0</v>
      </c>
      <c r="H425">
        <v>121</v>
      </c>
      <c r="I425" t="s">
        <v>66</v>
      </c>
      <c r="J425" t="s">
        <v>41</v>
      </c>
      <c r="K425">
        <v>98.64</v>
      </c>
    </row>
    <row r="426" spans="1:11" x14ac:dyDescent="0.25">
      <c r="A426">
        <v>428</v>
      </c>
      <c r="B426" t="s">
        <v>11</v>
      </c>
      <c r="C426">
        <v>204</v>
      </c>
      <c r="D426" t="s">
        <v>17</v>
      </c>
      <c r="E426">
        <v>95112</v>
      </c>
      <c r="F426">
        <v>95112</v>
      </c>
      <c r="G426">
        <v>-2</v>
      </c>
      <c r="H426">
        <v>134</v>
      </c>
      <c r="I426" t="s">
        <v>111</v>
      </c>
      <c r="J426" t="s">
        <v>41</v>
      </c>
      <c r="K426">
        <v>4263.88</v>
      </c>
    </row>
    <row r="427" spans="1:11" x14ac:dyDescent="0.25">
      <c r="A427">
        <v>429</v>
      </c>
      <c r="B427" t="s">
        <v>11</v>
      </c>
      <c r="C427">
        <v>201</v>
      </c>
      <c r="D427" t="s">
        <v>12</v>
      </c>
      <c r="E427">
        <v>94993</v>
      </c>
      <c r="F427">
        <v>94993</v>
      </c>
      <c r="G427">
        <v>0</v>
      </c>
      <c r="H427">
        <v>126</v>
      </c>
      <c r="I427" t="s">
        <v>115</v>
      </c>
      <c r="J427" t="s">
        <v>41</v>
      </c>
      <c r="K427">
        <v>325.68</v>
      </c>
    </row>
    <row r="428" spans="1:11" x14ac:dyDescent="0.25">
      <c r="A428">
        <v>430</v>
      </c>
      <c r="B428" t="s">
        <v>11</v>
      </c>
      <c r="C428">
        <v>205</v>
      </c>
      <c r="D428" t="s">
        <v>15</v>
      </c>
      <c r="E428">
        <v>54837</v>
      </c>
      <c r="F428">
        <v>54837</v>
      </c>
      <c r="G428">
        <v>-5</v>
      </c>
      <c r="H428">
        <v>534</v>
      </c>
      <c r="I428" t="s">
        <v>43</v>
      </c>
      <c r="J428" t="s">
        <v>44</v>
      </c>
      <c r="K428">
        <v>325.68</v>
      </c>
    </row>
    <row r="429" spans="1:11" x14ac:dyDescent="0.25">
      <c r="A429">
        <v>431</v>
      </c>
      <c r="B429" t="s">
        <v>11</v>
      </c>
      <c r="C429">
        <v>205</v>
      </c>
      <c r="D429" t="s">
        <v>15</v>
      </c>
      <c r="E429">
        <v>54836</v>
      </c>
      <c r="F429">
        <v>54836</v>
      </c>
      <c r="G429">
        <v>-4</v>
      </c>
      <c r="H429">
        <v>534</v>
      </c>
      <c r="I429" t="s">
        <v>43</v>
      </c>
      <c r="J429" t="s">
        <v>44</v>
      </c>
      <c r="K429">
        <v>1235.24</v>
      </c>
    </row>
    <row r="430" spans="1:11" x14ac:dyDescent="0.25">
      <c r="A430">
        <v>432</v>
      </c>
      <c r="B430" t="s">
        <v>11</v>
      </c>
      <c r="C430">
        <v>204</v>
      </c>
      <c r="D430" t="s">
        <v>17</v>
      </c>
      <c r="E430">
        <v>54835</v>
      </c>
      <c r="F430">
        <v>54835</v>
      </c>
      <c r="G430">
        <v>-3</v>
      </c>
      <c r="H430">
        <v>333</v>
      </c>
      <c r="I430" t="s">
        <v>43</v>
      </c>
      <c r="J430" t="s">
        <v>36</v>
      </c>
      <c r="K430">
        <v>1235.24</v>
      </c>
    </row>
    <row r="431" spans="1:11" x14ac:dyDescent="0.25">
      <c r="A431">
        <v>433</v>
      </c>
      <c r="B431" t="s">
        <v>11</v>
      </c>
      <c r="C431">
        <v>204</v>
      </c>
      <c r="D431" t="s">
        <v>17</v>
      </c>
      <c r="E431">
        <v>94671</v>
      </c>
      <c r="F431">
        <v>94671</v>
      </c>
      <c r="G431">
        <v>-2</v>
      </c>
      <c r="H431">
        <v>133</v>
      </c>
      <c r="I431" t="s">
        <v>54</v>
      </c>
      <c r="J431" t="s">
        <v>41</v>
      </c>
      <c r="K431">
        <v>1209.48</v>
      </c>
    </row>
    <row r="432" spans="1:11" x14ac:dyDescent="0.25">
      <c r="A432">
        <v>434</v>
      </c>
      <c r="B432" t="s">
        <v>11</v>
      </c>
      <c r="C432">
        <v>201</v>
      </c>
      <c r="D432" t="s">
        <v>12</v>
      </c>
      <c r="E432">
        <v>41404</v>
      </c>
      <c r="F432">
        <v>41404</v>
      </c>
      <c r="G432">
        <v>0</v>
      </c>
      <c r="H432">
        <v>526</v>
      </c>
      <c r="I432" t="s">
        <v>54</v>
      </c>
      <c r="J432" t="s">
        <v>44</v>
      </c>
      <c r="K432">
        <v>1209.48</v>
      </c>
    </row>
    <row r="433" spans="1:11" x14ac:dyDescent="0.25">
      <c r="A433">
        <v>435</v>
      </c>
      <c r="B433" t="s">
        <v>11</v>
      </c>
      <c r="C433">
        <v>204</v>
      </c>
      <c r="D433" t="s">
        <v>17</v>
      </c>
      <c r="E433">
        <v>41406</v>
      </c>
      <c r="F433">
        <v>41406</v>
      </c>
      <c r="G433">
        <v>-2</v>
      </c>
      <c r="H433">
        <v>526</v>
      </c>
      <c r="I433" t="s">
        <v>54</v>
      </c>
      <c r="J433" t="s">
        <v>44</v>
      </c>
      <c r="K433">
        <v>1753.75</v>
      </c>
    </row>
    <row r="434" spans="1:11" x14ac:dyDescent="0.25">
      <c r="A434">
        <v>436</v>
      </c>
      <c r="B434" t="s">
        <v>11</v>
      </c>
      <c r="C434">
        <v>204</v>
      </c>
      <c r="D434" t="s">
        <v>17</v>
      </c>
      <c r="E434">
        <v>94642</v>
      </c>
      <c r="F434">
        <v>94642</v>
      </c>
      <c r="G434">
        <v>-2</v>
      </c>
      <c r="H434">
        <v>139</v>
      </c>
      <c r="I434" t="s">
        <v>112</v>
      </c>
      <c r="J434" t="s">
        <v>41</v>
      </c>
      <c r="K434">
        <v>1753.75</v>
      </c>
    </row>
    <row r="435" spans="1:11" x14ac:dyDescent="0.25">
      <c r="A435">
        <v>437</v>
      </c>
      <c r="B435" t="s">
        <v>11</v>
      </c>
      <c r="C435">
        <v>204</v>
      </c>
      <c r="D435" t="s">
        <v>17</v>
      </c>
      <c r="E435">
        <v>34995</v>
      </c>
      <c r="F435">
        <v>34995</v>
      </c>
      <c r="G435">
        <v>-2</v>
      </c>
      <c r="H435">
        <v>210</v>
      </c>
      <c r="I435" t="s">
        <v>113</v>
      </c>
      <c r="J435" t="s">
        <v>78</v>
      </c>
      <c r="K435">
        <v>4184.22</v>
      </c>
    </row>
    <row r="436" spans="1:11" x14ac:dyDescent="0.25">
      <c r="A436">
        <v>438</v>
      </c>
      <c r="B436" t="s">
        <v>11</v>
      </c>
      <c r="C436">
        <v>204</v>
      </c>
      <c r="D436" t="s">
        <v>17</v>
      </c>
      <c r="E436">
        <v>34995</v>
      </c>
      <c r="F436">
        <v>34995</v>
      </c>
      <c r="G436">
        <v>-2</v>
      </c>
      <c r="H436">
        <v>323</v>
      </c>
      <c r="I436" t="s">
        <v>113</v>
      </c>
      <c r="J436" t="s">
        <v>36</v>
      </c>
      <c r="K436">
        <v>153.86000000000001</v>
      </c>
    </row>
    <row r="437" spans="1:11" x14ac:dyDescent="0.25">
      <c r="A437">
        <v>439</v>
      </c>
      <c r="B437" t="s">
        <v>11</v>
      </c>
      <c r="C437">
        <v>204</v>
      </c>
      <c r="D437" t="s">
        <v>17</v>
      </c>
      <c r="E437">
        <v>41065</v>
      </c>
      <c r="F437">
        <v>41065</v>
      </c>
      <c r="G437">
        <v>-2</v>
      </c>
      <c r="H437">
        <v>211</v>
      </c>
      <c r="I437" t="s">
        <v>159</v>
      </c>
      <c r="J437" t="s">
        <v>78</v>
      </c>
      <c r="K437">
        <v>3204.6</v>
      </c>
    </row>
    <row r="438" spans="1:11" x14ac:dyDescent="0.25">
      <c r="A438">
        <v>440</v>
      </c>
      <c r="B438" t="s">
        <v>11</v>
      </c>
      <c r="C438">
        <v>201</v>
      </c>
      <c r="D438" t="s">
        <v>12</v>
      </c>
      <c r="E438">
        <v>43894</v>
      </c>
      <c r="F438">
        <v>43894</v>
      </c>
      <c r="G438">
        <v>0</v>
      </c>
      <c r="H438">
        <v>214</v>
      </c>
      <c r="I438" t="s">
        <v>136</v>
      </c>
      <c r="J438" t="s">
        <v>78</v>
      </c>
      <c r="K438">
        <v>1998.5</v>
      </c>
    </row>
    <row r="439" spans="1:11" x14ac:dyDescent="0.25">
      <c r="A439">
        <v>441</v>
      </c>
      <c r="B439" t="s">
        <v>11</v>
      </c>
      <c r="C439">
        <v>205</v>
      </c>
      <c r="D439" t="s">
        <v>15</v>
      </c>
      <c r="E439">
        <v>56719</v>
      </c>
      <c r="F439">
        <v>56719</v>
      </c>
      <c r="G439">
        <v>-7</v>
      </c>
      <c r="H439">
        <v>932</v>
      </c>
      <c r="I439" t="s">
        <v>155</v>
      </c>
      <c r="J439" t="s">
        <v>34</v>
      </c>
      <c r="K439">
        <v>3663.75</v>
      </c>
    </row>
    <row r="440" spans="1:11" x14ac:dyDescent="0.25">
      <c r="A440">
        <v>442</v>
      </c>
      <c r="B440" t="s">
        <v>11</v>
      </c>
      <c r="C440">
        <v>205</v>
      </c>
      <c r="D440" t="s">
        <v>15</v>
      </c>
      <c r="E440">
        <v>56719</v>
      </c>
      <c r="F440">
        <v>56719</v>
      </c>
      <c r="G440">
        <v>-7</v>
      </c>
      <c r="H440">
        <v>932</v>
      </c>
      <c r="I440" t="s">
        <v>155</v>
      </c>
      <c r="J440" t="s">
        <v>126</v>
      </c>
      <c r="K440">
        <v>3663.75</v>
      </c>
    </row>
    <row r="441" spans="1:11" x14ac:dyDescent="0.25">
      <c r="A441">
        <v>443</v>
      </c>
      <c r="B441" t="s">
        <v>11</v>
      </c>
      <c r="C441">
        <v>205</v>
      </c>
      <c r="D441" t="s">
        <v>15</v>
      </c>
      <c r="E441">
        <v>56716</v>
      </c>
      <c r="F441">
        <v>56716</v>
      </c>
      <c r="G441">
        <v>-4</v>
      </c>
      <c r="H441">
        <v>932</v>
      </c>
      <c r="I441" t="s">
        <v>155</v>
      </c>
      <c r="J441" t="s">
        <v>34</v>
      </c>
      <c r="K441">
        <v>2121.7800000000002</v>
      </c>
    </row>
    <row r="442" spans="1:11" x14ac:dyDescent="0.25">
      <c r="A442">
        <v>444</v>
      </c>
      <c r="B442" t="s">
        <v>11</v>
      </c>
      <c r="C442">
        <v>205</v>
      </c>
      <c r="D442" t="s">
        <v>15</v>
      </c>
      <c r="E442">
        <v>56716</v>
      </c>
      <c r="F442">
        <v>56716</v>
      </c>
      <c r="G442">
        <v>-4</v>
      </c>
      <c r="H442">
        <v>932</v>
      </c>
      <c r="I442" t="s">
        <v>155</v>
      </c>
      <c r="J442" t="s">
        <v>126</v>
      </c>
      <c r="K442">
        <v>85.3</v>
      </c>
    </row>
    <row r="443" spans="1:11" x14ac:dyDescent="0.25">
      <c r="A443">
        <v>445</v>
      </c>
      <c r="B443" t="s">
        <v>11</v>
      </c>
      <c r="C443">
        <v>205</v>
      </c>
      <c r="D443" t="s">
        <v>15</v>
      </c>
      <c r="E443">
        <v>56717</v>
      </c>
      <c r="F443">
        <v>56717</v>
      </c>
      <c r="G443">
        <v>-5</v>
      </c>
      <c r="H443">
        <v>932</v>
      </c>
      <c r="I443" t="s">
        <v>155</v>
      </c>
      <c r="J443" t="s">
        <v>34</v>
      </c>
      <c r="K443">
        <v>1005.09</v>
      </c>
    </row>
    <row r="444" spans="1:11" x14ac:dyDescent="0.25">
      <c r="A444">
        <v>446</v>
      </c>
      <c r="B444" t="s">
        <v>11</v>
      </c>
      <c r="C444">
        <v>205</v>
      </c>
      <c r="D444" t="s">
        <v>15</v>
      </c>
      <c r="E444">
        <v>56717</v>
      </c>
      <c r="F444">
        <v>56717</v>
      </c>
      <c r="G444">
        <v>-5</v>
      </c>
      <c r="H444">
        <v>932</v>
      </c>
      <c r="I444" t="s">
        <v>155</v>
      </c>
      <c r="J444" t="s">
        <v>126</v>
      </c>
      <c r="K444">
        <v>1005.09</v>
      </c>
    </row>
    <row r="445" spans="1:11" x14ac:dyDescent="0.25">
      <c r="A445">
        <v>447</v>
      </c>
      <c r="B445" t="s">
        <v>11</v>
      </c>
      <c r="C445">
        <v>205</v>
      </c>
      <c r="D445" t="s">
        <v>15</v>
      </c>
      <c r="E445">
        <v>56718</v>
      </c>
      <c r="F445">
        <v>56718</v>
      </c>
      <c r="G445">
        <v>-6</v>
      </c>
      <c r="H445">
        <v>932</v>
      </c>
      <c r="I445" t="s">
        <v>155</v>
      </c>
      <c r="J445" t="s">
        <v>34</v>
      </c>
      <c r="K445">
        <v>1034.58</v>
      </c>
    </row>
    <row r="446" spans="1:11" x14ac:dyDescent="0.25">
      <c r="A446">
        <v>448</v>
      </c>
      <c r="B446" t="s">
        <v>11</v>
      </c>
      <c r="C446">
        <v>205</v>
      </c>
      <c r="D446" t="s">
        <v>15</v>
      </c>
      <c r="E446">
        <v>56718</v>
      </c>
      <c r="F446">
        <v>56718</v>
      </c>
      <c r="G446">
        <v>-6</v>
      </c>
      <c r="H446">
        <v>932</v>
      </c>
      <c r="I446" t="s">
        <v>155</v>
      </c>
      <c r="J446" t="s">
        <v>126</v>
      </c>
      <c r="K446">
        <v>1034.58</v>
      </c>
    </row>
    <row r="447" spans="1:11" x14ac:dyDescent="0.25">
      <c r="A447">
        <v>449</v>
      </c>
      <c r="B447" t="s">
        <v>11</v>
      </c>
      <c r="C447">
        <v>205</v>
      </c>
      <c r="D447" t="s">
        <v>15</v>
      </c>
      <c r="E447">
        <v>56720</v>
      </c>
      <c r="F447">
        <v>56720</v>
      </c>
      <c r="G447">
        <v>-8</v>
      </c>
      <c r="H447">
        <v>932</v>
      </c>
      <c r="I447" t="s">
        <v>155</v>
      </c>
      <c r="J447" t="s">
        <v>34</v>
      </c>
      <c r="K447">
        <v>1034.58</v>
      </c>
    </row>
    <row r="448" spans="1:11" x14ac:dyDescent="0.25">
      <c r="A448">
        <v>450</v>
      </c>
      <c r="B448" t="s">
        <v>11</v>
      </c>
      <c r="C448">
        <v>205</v>
      </c>
      <c r="D448" t="s">
        <v>15</v>
      </c>
      <c r="E448">
        <v>56720</v>
      </c>
      <c r="F448">
        <v>56720</v>
      </c>
      <c r="G448">
        <v>-8</v>
      </c>
      <c r="H448">
        <v>932</v>
      </c>
      <c r="I448" t="s">
        <v>155</v>
      </c>
      <c r="J448" t="s">
        <v>126</v>
      </c>
      <c r="K448">
        <v>1006.72</v>
      </c>
    </row>
    <row r="449" spans="1:11" x14ac:dyDescent="0.25">
      <c r="A449">
        <v>451</v>
      </c>
      <c r="B449" t="s">
        <v>11</v>
      </c>
      <c r="C449">
        <v>207</v>
      </c>
      <c r="D449" t="s">
        <v>22</v>
      </c>
      <c r="E449">
        <v>56721</v>
      </c>
      <c r="F449">
        <v>56721</v>
      </c>
      <c r="G449">
        <v>-9</v>
      </c>
      <c r="H449">
        <v>932</v>
      </c>
      <c r="I449" t="s">
        <v>155</v>
      </c>
      <c r="J449" t="s">
        <v>34</v>
      </c>
      <c r="K449">
        <v>2069.54</v>
      </c>
    </row>
    <row r="450" spans="1:11" x14ac:dyDescent="0.25">
      <c r="A450">
        <v>452</v>
      </c>
      <c r="B450" t="s">
        <v>11</v>
      </c>
      <c r="C450">
        <v>207</v>
      </c>
      <c r="D450" t="s">
        <v>22</v>
      </c>
      <c r="E450">
        <v>56721</v>
      </c>
      <c r="F450">
        <v>56721</v>
      </c>
      <c r="G450">
        <v>-9</v>
      </c>
      <c r="H450">
        <v>932</v>
      </c>
      <c r="I450" t="s">
        <v>155</v>
      </c>
      <c r="J450" t="s">
        <v>126</v>
      </c>
      <c r="K450">
        <v>2069.54</v>
      </c>
    </row>
    <row r="451" spans="1:11" x14ac:dyDescent="0.25">
      <c r="A451">
        <v>453</v>
      </c>
      <c r="B451" t="s">
        <v>11</v>
      </c>
      <c r="C451">
        <v>205</v>
      </c>
      <c r="D451" t="s">
        <v>15</v>
      </c>
      <c r="E451">
        <v>54833</v>
      </c>
      <c r="F451">
        <v>54833</v>
      </c>
      <c r="G451">
        <v>-1</v>
      </c>
      <c r="H451">
        <v>534</v>
      </c>
      <c r="I451" t="s">
        <v>43</v>
      </c>
      <c r="J451" t="s">
        <v>44</v>
      </c>
      <c r="K451">
        <v>2878.86</v>
      </c>
    </row>
    <row r="452" spans="1:11" x14ac:dyDescent="0.25">
      <c r="A452">
        <v>454</v>
      </c>
      <c r="B452" t="s">
        <v>11</v>
      </c>
      <c r="C452">
        <v>205</v>
      </c>
      <c r="D452" t="s">
        <v>15</v>
      </c>
      <c r="E452">
        <v>54833</v>
      </c>
      <c r="F452">
        <v>54833</v>
      </c>
      <c r="G452">
        <v>-1</v>
      </c>
      <c r="H452">
        <v>333</v>
      </c>
      <c r="I452" t="s">
        <v>43</v>
      </c>
      <c r="J452" t="s">
        <v>36</v>
      </c>
      <c r="K452">
        <v>2878.86</v>
      </c>
    </row>
    <row r="453" spans="1:11" x14ac:dyDescent="0.25">
      <c r="A453">
        <v>455</v>
      </c>
      <c r="B453" t="s">
        <v>11</v>
      </c>
      <c r="C453">
        <v>210</v>
      </c>
      <c r="D453" t="s">
        <v>56</v>
      </c>
      <c r="E453">
        <v>56722</v>
      </c>
      <c r="F453">
        <v>56722</v>
      </c>
      <c r="G453">
        <v>-10</v>
      </c>
      <c r="H453">
        <v>932</v>
      </c>
      <c r="I453" t="s">
        <v>155</v>
      </c>
      <c r="J453" t="s">
        <v>34</v>
      </c>
      <c r="K453">
        <v>1950.68</v>
      </c>
    </row>
    <row r="454" spans="1:11" x14ac:dyDescent="0.25">
      <c r="A454">
        <v>456</v>
      </c>
      <c r="B454" t="s">
        <v>11</v>
      </c>
      <c r="C454">
        <v>210</v>
      </c>
      <c r="D454" t="s">
        <v>56</v>
      </c>
      <c r="E454">
        <v>56722</v>
      </c>
      <c r="F454">
        <v>56722</v>
      </c>
      <c r="G454">
        <v>-10</v>
      </c>
      <c r="H454">
        <v>932</v>
      </c>
      <c r="I454" t="s">
        <v>155</v>
      </c>
      <c r="J454" t="s">
        <v>126</v>
      </c>
      <c r="K454">
        <v>1950.68</v>
      </c>
    </row>
    <row r="455" spans="1:11" x14ac:dyDescent="0.25">
      <c r="A455">
        <v>457</v>
      </c>
      <c r="B455" t="s">
        <v>11</v>
      </c>
      <c r="C455">
        <v>209</v>
      </c>
      <c r="D455" t="s">
        <v>20</v>
      </c>
      <c r="E455">
        <v>56687</v>
      </c>
      <c r="F455">
        <v>56687</v>
      </c>
      <c r="G455">
        <v>-10</v>
      </c>
      <c r="H455">
        <v>935</v>
      </c>
      <c r="I455" t="s">
        <v>152</v>
      </c>
      <c r="J455" t="s">
        <v>126</v>
      </c>
      <c r="K455">
        <v>1031.01</v>
      </c>
    </row>
    <row r="456" spans="1:11" x14ac:dyDescent="0.25">
      <c r="A456">
        <v>458</v>
      </c>
      <c r="B456" t="s">
        <v>11</v>
      </c>
      <c r="C456">
        <v>204</v>
      </c>
      <c r="D456" t="s">
        <v>17</v>
      </c>
      <c r="E456">
        <v>44600</v>
      </c>
      <c r="F456">
        <v>44600</v>
      </c>
      <c r="G456">
        <v>-2</v>
      </c>
      <c r="H456">
        <v>220</v>
      </c>
      <c r="I456" t="s">
        <v>130</v>
      </c>
      <c r="J456" t="s">
        <v>78</v>
      </c>
      <c r="K456">
        <v>2948.35</v>
      </c>
    </row>
    <row r="457" spans="1:11" x14ac:dyDescent="0.25">
      <c r="A457">
        <v>459</v>
      </c>
      <c r="B457" t="s">
        <v>11</v>
      </c>
      <c r="C457">
        <v>201</v>
      </c>
      <c r="D457" t="s">
        <v>12</v>
      </c>
      <c r="E457">
        <v>41363</v>
      </c>
      <c r="F457">
        <v>41363</v>
      </c>
      <c r="G457">
        <v>0</v>
      </c>
      <c r="H457">
        <v>513</v>
      </c>
      <c r="I457" t="s">
        <v>160</v>
      </c>
      <c r="J457" t="s">
        <v>44</v>
      </c>
      <c r="K457">
        <v>100.08</v>
      </c>
    </row>
    <row r="458" spans="1:11" x14ac:dyDescent="0.25">
      <c r="A458">
        <v>460</v>
      </c>
      <c r="B458" t="s">
        <v>11</v>
      </c>
      <c r="C458">
        <v>204</v>
      </c>
      <c r="D458" t="s">
        <v>17</v>
      </c>
      <c r="E458">
        <v>41365</v>
      </c>
      <c r="F458">
        <v>41365</v>
      </c>
      <c r="G458">
        <v>-2</v>
      </c>
      <c r="H458">
        <v>513</v>
      </c>
      <c r="I458" t="s">
        <v>160</v>
      </c>
      <c r="J458" t="s">
        <v>44</v>
      </c>
      <c r="K458">
        <v>2443.04</v>
      </c>
    </row>
    <row r="459" spans="1:11" x14ac:dyDescent="0.25">
      <c r="A459">
        <v>461</v>
      </c>
      <c r="B459" t="s">
        <v>11</v>
      </c>
      <c r="C459">
        <v>202</v>
      </c>
      <c r="D459" t="s">
        <v>16</v>
      </c>
      <c r="E459">
        <v>94675</v>
      </c>
      <c r="F459">
        <v>94675</v>
      </c>
      <c r="G459">
        <v>-1</v>
      </c>
      <c r="H459">
        <v>140</v>
      </c>
      <c r="I459" t="s">
        <v>153</v>
      </c>
      <c r="J459" t="s">
        <v>41</v>
      </c>
      <c r="K459">
        <v>2303.5500000000002</v>
      </c>
    </row>
    <row r="460" spans="1:11" x14ac:dyDescent="0.25">
      <c r="A460">
        <v>462</v>
      </c>
      <c r="B460" t="s">
        <v>11</v>
      </c>
      <c r="C460">
        <v>204</v>
      </c>
      <c r="D460" t="s">
        <v>17</v>
      </c>
      <c r="E460">
        <v>94676</v>
      </c>
      <c r="F460">
        <v>94676</v>
      </c>
      <c r="G460">
        <v>-2</v>
      </c>
      <c r="H460">
        <v>140</v>
      </c>
      <c r="I460" t="s">
        <v>153</v>
      </c>
      <c r="J460" t="s">
        <v>41</v>
      </c>
      <c r="K460">
        <v>2086.9299999999998</v>
      </c>
    </row>
    <row r="461" spans="1:11" x14ac:dyDescent="0.25">
      <c r="A461">
        <v>463</v>
      </c>
      <c r="B461" t="s">
        <v>11</v>
      </c>
      <c r="C461">
        <v>201</v>
      </c>
      <c r="D461" t="s">
        <v>12</v>
      </c>
      <c r="E461">
        <v>94674</v>
      </c>
      <c r="F461">
        <v>94674</v>
      </c>
      <c r="G461">
        <v>0</v>
      </c>
      <c r="H461">
        <v>140</v>
      </c>
      <c r="I461" t="s">
        <v>153</v>
      </c>
      <c r="J461" t="s">
        <v>41</v>
      </c>
      <c r="K461">
        <v>294.06</v>
      </c>
    </row>
    <row r="462" spans="1:11" x14ac:dyDescent="0.25">
      <c r="A462">
        <v>464</v>
      </c>
      <c r="B462" t="s">
        <v>11</v>
      </c>
      <c r="C462">
        <v>201</v>
      </c>
      <c r="D462" t="s">
        <v>12</v>
      </c>
      <c r="E462">
        <v>94674</v>
      </c>
      <c r="F462">
        <v>94674</v>
      </c>
      <c r="G462">
        <v>0</v>
      </c>
      <c r="H462">
        <v>942</v>
      </c>
      <c r="I462" t="s">
        <v>153</v>
      </c>
      <c r="J462" t="s">
        <v>34</v>
      </c>
      <c r="K462">
        <v>294.06</v>
      </c>
    </row>
    <row r="463" spans="1:11" x14ac:dyDescent="0.25">
      <c r="A463">
        <v>465</v>
      </c>
      <c r="B463" t="s">
        <v>11</v>
      </c>
      <c r="C463">
        <v>202</v>
      </c>
      <c r="D463" t="s">
        <v>16</v>
      </c>
      <c r="E463">
        <v>56642</v>
      </c>
      <c r="F463">
        <v>56642</v>
      </c>
      <c r="G463">
        <v>-1</v>
      </c>
      <c r="H463">
        <v>942</v>
      </c>
      <c r="I463" t="s">
        <v>153</v>
      </c>
      <c r="J463" t="s">
        <v>34</v>
      </c>
      <c r="K463">
        <v>294.06</v>
      </c>
    </row>
    <row r="464" spans="1:11" x14ac:dyDescent="0.25">
      <c r="A464">
        <v>466</v>
      </c>
      <c r="B464" t="s">
        <v>11</v>
      </c>
      <c r="C464">
        <v>205</v>
      </c>
      <c r="D464" t="s">
        <v>15</v>
      </c>
      <c r="E464">
        <v>56643</v>
      </c>
      <c r="F464">
        <v>56643</v>
      </c>
      <c r="G464">
        <v>-2</v>
      </c>
      <c r="H464">
        <v>942</v>
      </c>
      <c r="I464" t="s">
        <v>153</v>
      </c>
      <c r="J464" t="s">
        <v>34</v>
      </c>
      <c r="K464">
        <v>294.06</v>
      </c>
    </row>
    <row r="465" spans="1:11" x14ac:dyDescent="0.25">
      <c r="A465">
        <v>467</v>
      </c>
      <c r="B465" t="s">
        <v>11</v>
      </c>
      <c r="C465">
        <v>202</v>
      </c>
      <c r="D465" t="s">
        <v>16</v>
      </c>
      <c r="E465">
        <v>41364</v>
      </c>
      <c r="F465">
        <v>41364</v>
      </c>
      <c r="G465">
        <v>-1</v>
      </c>
      <c r="H465">
        <v>513</v>
      </c>
      <c r="I465" t="s">
        <v>160</v>
      </c>
      <c r="J465" t="s">
        <v>44</v>
      </c>
      <c r="K465">
        <v>1599.87</v>
      </c>
    </row>
    <row r="466" spans="1:11" x14ac:dyDescent="0.25">
      <c r="A466">
        <v>468</v>
      </c>
      <c r="B466" t="s">
        <v>11</v>
      </c>
      <c r="C466">
        <v>205</v>
      </c>
      <c r="D466" t="s">
        <v>15</v>
      </c>
      <c r="E466">
        <v>55075</v>
      </c>
      <c r="F466">
        <v>55075</v>
      </c>
      <c r="G466">
        <v>-3</v>
      </c>
      <c r="H466">
        <v>941</v>
      </c>
      <c r="I466" t="s">
        <v>119</v>
      </c>
      <c r="J466" t="s">
        <v>34</v>
      </c>
      <c r="K466">
        <v>1378.89</v>
      </c>
    </row>
    <row r="467" spans="1:11" x14ac:dyDescent="0.25">
      <c r="A467">
        <v>469</v>
      </c>
      <c r="B467" t="s">
        <v>11</v>
      </c>
      <c r="C467">
        <v>205</v>
      </c>
      <c r="D467" t="s">
        <v>15</v>
      </c>
      <c r="E467">
        <v>55076</v>
      </c>
      <c r="F467">
        <v>55076</v>
      </c>
      <c r="G467">
        <v>-4</v>
      </c>
      <c r="H467">
        <v>941</v>
      </c>
      <c r="I467" t="s">
        <v>119</v>
      </c>
      <c r="J467" t="s">
        <v>34</v>
      </c>
      <c r="K467">
        <v>1774.9</v>
      </c>
    </row>
    <row r="468" spans="1:11" x14ac:dyDescent="0.25">
      <c r="A468">
        <v>470</v>
      </c>
      <c r="B468" t="s">
        <v>11</v>
      </c>
      <c r="C468">
        <v>205</v>
      </c>
      <c r="D468" t="s">
        <v>15</v>
      </c>
      <c r="E468">
        <v>55077</v>
      </c>
      <c r="F468">
        <v>55077</v>
      </c>
      <c r="G468">
        <v>-5</v>
      </c>
      <c r="H468">
        <v>941</v>
      </c>
      <c r="I468" t="s">
        <v>119</v>
      </c>
      <c r="J468" t="s">
        <v>34</v>
      </c>
      <c r="K468">
        <v>870.76</v>
      </c>
    </row>
    <row r="469" spans="1:11" x14ac:dyDescent="0.25">
      <c r="A469">
        <v>471</v>
      </c>
      <c r="B469" t="s">
        <v>11</v>
      </c>
      <c r="C469">
        <v>205</v>
      </c>
      <c r="D469" t="s">
        <v>15</v>
      </c>
      <c r="E469">
        <v>55078</v>
      </c>
      <c r="F469">
        <v>55078</v>
      </c>
      <c r="G469">
        <v>-6</v>
      </c>
      <c r="H469">
        <v>941</v>
      </c>
      <c r="I469" t="s">
        <v>119</v>
      </c>
      <c r="J469" t="s">
        <v>34</v>
      </c>
      <c r="K469">
        <v>823.77</v>
      </c>
    </row>
    <row r="470" spans="1:11" x14ac:dyDescent="0.25">
      <c r="A470">
        <v>472</v>
      </c>
      <c r="B470" t="s">
        <v>11</v>
      </c>
      <c r="C470">
        <v>205</v>
      </c>
      <c r="D470" t="s">
        <v>15</v>
      </c>
      <c r="E470">
        <v>56644</v>
      </c>
      <c r="F470">
        <v>56644</v>
      </c>
      <c r="G470">
        <v>-3</v>
      </c>
      <c r="H470">
        <v>942</v>
      </c>
      <c r="I470" t="s">
        <v>153</v>
      </c>
      <c r="J470" t="s">
        <v>34</v>
      </c>
      <c r="K470">
        <v>631.5</v>
      </c>
    </row>
    <row r="471" spans="1:11" x14ac:dyDescent="0.25">
      <c r="A471">
        <v>473</v>
      </c>
      <c r="B471" t="s">
        <v>11</v>
      </c>
      <c r="C471">
        <v>205</v>
      </c>
      <c r="D471" t="s">
        <v>15</v>
      </c>
      <c r="E471">
        <v>55079</v>
      </c>
      <c r="F471">
        <v>55079</v>
      </c>
      <c r="G471">
        <v>-7</v>
      </c>
      <c r="H471">
        <v>941</v>
      </c>
      <c r="I471" t="s">
        <v>119</v>
      </c>
      <c r="J471" t="s">
        <v>34</v>
      </c>
      <c r="K471">
        <v>631.5</v>
      </c>
    </row>
    <row r="472" spans="1:11" x14ac:dyDescent="0.25">
      <c r="A472">
        <v>474</v>
      </c>
      <c r="B472" t="s">
        <v>11</v>
      </c>
      <c r="C472">
        <v>205</v>
      </c>
      <c r="D472" t="s">
        <v>15</v>
      </c>
      <c r="E472">
        <v>55082</v>
      </c>
      <c r="F472">
        <v>55082</v>
      </c>
      <c r="G472">
        <v>-10</v>
      </c>
      <c r="H472">
        <v>941</v>
      </c>
      <c r="I472" t="s">
        <v>119</v>
      </c>
      <c r="J472" t="s">
        <v>34</v>
      </c>
      <c r="K472">
        <v>878.76</v>
      </c>
    </row>
    <row r="473" spans="1:11" x14ac:dyDescent="0.25">
      <c r="A473">
        <v>475</v>
      </c>
      <c r="B473" t="s">
        <v>11</v>
      </c>
      <c r="C473">
        <v>205</v>
      </c>
      <c r="D473" t="s">
        <v>15</v>
      </c>
      <c r="E473">
        <v>55083</v>
      </c>
      <c r="F473">
        <v>55083</v>
      </c>
      <c r="G473">
        <v>-11</v>
      </c>
      <c r="H473">
        <v>941</v>
      </c>
      <c r="I473" t="s">
        <v>119</v>
      </c>
      <c r="J473" t="s">
        <v>34</v>
      </c>
      <c r="K473">
        <v>631.5</v>
      </c>
    </row>
    <row r="474" spans="1:11" x14ac:dyDescent="0.25">
      <c r="A474">
        <v>476</v>
      </c>
      <c r="B474" t="s">
        <v>11</v>
      </c>
      <c r="C474">
        <v>205</v>
      </c>
      <c r="D474" t="s">
        <v>15</v>
      </c>
      <c r="E474">
        <v>55080</v>
      </c>
      <c r="F474">
        <v>55080</v>
      </c>
      <c r="G474">
        <v>-8</v>
      </c>
      <c r="H474">
        <v>941</v>
      </c>
      <c r="I474" t="s">
        <v>119</v>
      </c>
      <c r="J474" t="s">
        <v>34</v>
      </c>
      <c r="K474">
        <v>631.5</v>
      </c>
    </row>
    <row r="475" spans="1:11" x14ac:dyDescent="0.25">
      <c r="A475">
        <v>477</v>
      </c>
      <c r="B475" t="s">
        <v>11</v>
      </c>
      <c r="C475">
        <v>205</v>
      </c>
      <c r="D475" t="s">
        <v>15</v>
      </c>
      <c r="E475">
        <v>55081</v>
      </c>
      <c r="F475">
        <v>55081</v>
      </c>
      <c r="G475">
        <v>-9</v>
      </c>
      <c r="H475">
        <v>941</v>
      </c>
      <c r="I475" t="s">
        <v>119</v>
      </c>
      <c r="J475" t="s">
        <v>34</v>
      </c>
      <c r="K475">
        <v>631.5</v>
      </c>
    </row>
    <row r="476" spans="1:11" x14ac:dyDescent="0.25">
      <c r="A476">
        <v>478</v>
      </c>
      <c r="B476" t="s">
        <v>11</v>
      </c>
      <c r="C476">
        <v>205</v>
      </c>
      <c r="D476" t="s">
        <v>15</v>
      </c>
      <c r="E476">
        <v>55084</v>
      </c>
      <c r="F476">
        <v>55084</v>
      </c>
      <c r="G476">
        <v>-12</v>
      </c>
      <c r="H476">
        <v>941</v>
      </c>
      <c r="I476" t="s">
        <v>119</v>
      </c>
      <c r="J476" t="s">
        <v>34</v>
      </c>
      <c r="K476">
        <v>631.5</v>
      </c>
    </row>
    <row r="477" spans="1:11" x14ac:dyDescent="0.25">
      <c r="A477">
        <v>479</v>
      </c>
      <c r="B477" t="s">
        <v>11</v>
      </c>
      <c r="C477">
        <v>205</v>
      </c>
      <c r="D477" t="s">
        <v>15</v>
      </c>
      <c r="E477">
        <v>55085</v>
      </c>
      <c r="F477">
        <v>55085</v>
      </c>
      <c r="G477">
        <v>-13</v>
      </c>
      <c r="H477">
        <v>941</v>
      </c>
      <c r="I477" t="s">
        <v>119</v>
      </c>
      <c r="J477" t="s">
        <v>34</v>
      </c>
      <c r="K477">
        <v>631.5</v>
      </c>
    </row>
    <row r="478" spans="1:11" x14ac:dyDescent="0.25">
      <c r="A478">
        <v>480</v>
      </c>
      <c r="B478" t="s">
        <v>11</v>
      </c>
      <c r="C478">
        <v>205</v>
      </c>
      <c r="D478" t="s">
        <v>15</v>
      </c>
      <c r="E478">
        <v>56662</v>
      </c>
      <c r="F478">
        <v>56662</v>
      </c>
      <c r="G478">
        <v>-1</v>
      </c>
      <c r="H478">
        <v>940</v>
      </c>
      <c r="I478" t="s">
        <v>62</v>
      </c>
      <c r="J478" t="s">
        <v>34</v>
      </c>
      <c r="K478">
        <v>1883.58</v>
      </c>
    </row>
    <row r="479" spans="1:11" x14ac:dyDescent="0.25">
      <c r="A479">
        <v>481</v>
      </c>
      <c r="B479" t="s">
        <v>11</v>
      </c>
      <c r="C479">
        <v>201</v>
      </c>
      <c r="D479" t="s">
        <v>12</v>
      </c>
      <c r="E479">
        <v>56674</v>
      </c>
      <c r="F479">
        <v>56674</v>
      </c>
      <c r="G479">
        <v>0</v>
      </c>
      <c r="H479">
        <v>936</v>
      </c>
      <c r="I479" t="s">
        <v>154</v>
      </c>
      <c r="J479" t="s">
        <v>126</v>
      </c>
      <c r="K479">
        <v>217.14</v>
      </c>
    </row>
    <row r="480" spans="1:11" x14ac:dyDescent="0.25">
      <c r="A480">
        <v>482</v>
      </c>
      <c r="B480" t="s">
        <v>11</v>
      </c>
      <c r="C480">
        <v>204</v>
      </c>
      <c r="D480" t="s">
        <v>17</v>
      </c>
      <c r="E480">
        <v>56675</v>
      </c>
      <c r="F480">
        <v>56675</v>
      </c>
      <c r="G480">
        <v>-1</v>
      </c>
      <c r="H480">
        <v>936</v>
      </c>
      <c r="I480" t="s">
        <v>154</v>
      </c>
      <c r="J480" t="s">
        <v>126</v>
      </c>
      <c r="K480">
        <v>4176.87</v>
      </c>
    </row>
    <row r="481" spans="1:11" x14ac:dyDescent="0.25">
      <c r="A481">
        <v>483</v>
      </c>
      <c r="B481" t="s">
        <v>11</v>
      </c>
      <c r="C481">
        <v>201</v>
      </c>
      <c r="D481" t="s">
        <v>12</v>
      </c>
      <c r="E481">
        <v>56678</v>
      </c>
      <c r="F481">
        <v>56678</v>
      </c>
      <c r="G481">
        <v>0</v>
      </c>
      <c r="H481">
        <v>935</v>
      </c>
      <c r="I481" t="s">
        <v>152</v>
      </c>
      <c r="J481" t="s">
        <v>126</v>
      </c>
      <c r="K481">
        <v>384.78</v>
      </c>
    </row>
    <row r="482" spans="1:11" x14ac:dyDescent="0.25">
      <c r="A482">
        <v>484</v>
      </c>
      <c r="B482" t="s">
        <v>11</v>
      </c>
      <c r="C482">
        <v>202</v>
      </c>
      <c r="D482" t="s">
        <v>16</v>
      </c>
      <c r="E482">
        <v>56680</v>
      </c>
      <c r="F482">
        <v>56680</v>
      </c>
      <c r="G482">
        <v>-2</v>
      </c>
      <c r="H482">
        <v>935</v>
      </c>
      <c r="I482" t="s">
        <v>152</v>
      </c>
      <c r="J482" t="s">
        <v>126</v>
      </c>
      <c r="K482">
        <v>3344.29</v>
      </c>
    </row>
    <row r="483" spans="1:11" x14ac:dyDescent="0.25">
      <c r="A483">
        <v>485</v>
      </c>
      <c r="B483" t="s">
        <v>11</v>
      </c>
      <c r="C483">
        <v>201</v>
      </c>
      <c r="D483" t="s">
        <v>12</v>
      </c>
      <c r="E483">
        <v>56703</v>
      </c>
      <c r="F483">
        <v>56703</v>
      </c>
      <c r="G483">
        <v>0</v>
      </c>
      <c r="H483">
        <v>934</v>
      </c>
      <c r="I483" t="s">
        <v>135</v>
      </c>
      <c r="J483" t="s">
        <v>126</v>
      </c>
      <c r="K483">
        <v>361.11</v>
      </c>
    </row>
    <row r="484" spans="1:11" x14ac:dyDescent="0.25">
      <c r="A484">
        <v>486</v>
      </c>
      <c r="B484" t="s">
        <v>11</v>
      </c>
      <c r="C484">
        <v>202</v>
      </c>
      <c r="D484" t="s">
        <v>16</v>
      </c>
      <c r="E484">
        <v>56688</v>
      </c>
      <c r="F484">
        <v>56688</v>
      </c>
      <c r="G484">
        <v>-1</v>
      </c>
      <c r="H484">
        <v>934</v>
      </c>
      <c r="I484" t="s">
        <v>135</v>
      </c>
      <c r="J484" t="s">
        <v>126</v>
      </c>
      <c r="K484">
        <v>2984.89</v>
      </c>
    </row>
    <row r="485" spans="1:11" x14ac:dyDescent="0.25">
      <c r="A485">
        <v>487</v>
      </c>
      <c r="B485" t="s">
        <v>11</v>
      </c>
      <c r="C485">
        <v>201</v>
      </c>
      <c r="D485" t="s">
        <v>12</v>
      </c>
      <c r="E485">
        <v>56705</v>
      </c>
      <c r="F485">
        <v>56705</v>
      </c>
      <c r="G485">
        <v>0</v>
      </c>
      <c r="H485">
        <v>933</v>
      </c>
      <c r="I485" t="s">
        <v>147</v>
      </c>
      <c r="J485" t="s">
        <v>34</v>
      </c>
      <c r="K485">
        <v>262.27999999999997</v>
      </c>
    </row>
    <row r="486" spans="1:11" x14ac:dyDescent="0.25">
      <c r="A486">
        <v>488</v>
      </c>
      <c r="B486" t="s">
        <v>11</v>
      </c>
      <c r="C486">
        <v>201</v>
      </c>
      <c r="D486" t="s">
        <v>12</v>
      </c>
      <c r="E486">
        <v>56705</v>
      </c>
      <c r="F486">
        <v>56705</v>
      </c>
      <c r="G486">
        <v>0</v>
      </c>
      <c r="H486">
        <v>933</v>
      </c>
      <c r="I486" t="s">
        <v>147</v>
      </c>
      <c r="J486" t="s">
        <v>126</v>
      </c>
      <c r="K486">
        <v>262.27999999999997</v>
      </c>
    </row>
    <row r="487" spans="1:11" x14ac:dyDescent="0.25">
      <c r="A487">
        <v>489</v>
      </c>
      <c r="B487" t="s">
        <v>11</v>
      </c>
      <c r="C487">
        <v>205</v>
      </c>
      <c r="D487" t="s">
        <v>15</v>
      </c>
      <c r="E487">
        <v>56706</v>
      </c>
      <c r="F487">
        <v>56706</v>
      </c>
      <c r="G487">
        <v>-1</v>
      </c>
      <c r="H487">
        <v>933</v>
      </c>
      <c r="I487" t="s">
        <v>147</v>
      </c>
      <c r="J487" t="s">
        <v>34</v>
      </c>
      <c r="K487">
        <v>2092.12</v>
      </c>
    </row>
    <row r="488" spans="1:11" x14ac:dyDescent="0.25">
      <c r="A488">
        <v>490</v>
      </c>
      <c r="B488" t="s">
        <v>11</v>
      </c>
      <c r="C488">
        <v>205</v>
      </c>
      <c r="D488" t="s">
        <v>15</v>
      </c>
      <c r="E488">
        <v>56706</v>
      </c>
      <c r="F488">
        <v>56706</v>
      </c>
      <c r="G488">
        <v>-1</v>
      </c>
      <c r="H488">
        <v>933</v>
      </c>
      <c r="I488" t="s">
        <v>147</v>
      </c>
      <c r="J488" t="s">
        <v>126</v>
      </c>
      <c r="K488">
        <v>2092.12</v>
      </c>
    </row>
    <row r="489" spans="1:11" x14ac:dyDescent="0.25">
      <c r="A489">
        <v>491</v>
      </c>
      <c r="B489" t="s">
        <v>11</v>
      </c>
      <c r="C489">
        <v>201</v>
      </c>
      <c r="D489" t="s">
        <v>12</v>
      </c>
      <c r="E489">
        <v>56712</v>
      </c>
      <c r="F489">
        <v>56712</v>
      </c>
      <c r="G489">
        <v>0</v>
      </c>
      <c r="H489">
        <v>932</v>
      </c>
      <c r="I489" t="s">
        <v>155</v>
      </c>
      <c r="J489" t="s">
        <v>34</v>
      </c>
      <c r="K489">
        <v>2092.12</v>
      </c>
    </row>
    <row r="490" spans="1:11" x14ac:dyDescent="0.25">
      <c r="A490">
        <v>492</v>
      </c>
      <c r="B490" t="s">
        <v>11</v>
      </c>
      <c r="C490">
        <v>201</v>
      </c>
      <c r="D490" t="s">
        <v>12</v>
      </c>
      <c r="E490">
        <v>56712</v>
      </c>
      <c r="F490">
        <v>56712</v>
      </c>
      <c r="G490">
        <v>0</v>
      </c>
      <c r="H490">
        <v>932</v>
      </c>
      <c r="I490" t="s">
        <v>155</v>
      </c>
      <c r="J490" t="s">
        <v>126</v>
      </c>
      <c r="K490">
        <v>2092.12</v>
      </c>
    </row>
    <row r="491" spans="1:11" x14ac:dyDescent="0.25">
      <c r="A491">
        <v>493</v>
      </c>
      <c r="B491" t="s">
        <v>11</v>
      </c>
      <c r="C491">
        <v>205</v>
      </c>
      <c r="D491" t="s">
        <v>15</v>
      </c>
      <c r="E491">
        <v>56714</v>
      </c>
      <c r="F491">
        <v>56714</v>
      </c>
      <c r="G491">
        <v>-2</v>
      </c>
      <c r="H491">
        <v>932</v>
      </c>
      <c r="I491" t="s">
        <v>155</v>
      </c>
      <c r="J491" t="s">
        <v>34</v>
      </c>
      <c r="K491">
        <v>159.72999999999999</v>
      </c>
    </row>
    <row r="492" spans="1:11" x14ac:dyDescent="0.25">
      <c r="A492">
        <v>494</v>
      </c>
      <c r="B492" t="s">
        <v>11</v>
      </c>
      <c r="C492">
        <v>205</v>
      </c>
      <c r="D492" t="s">
        <v>15</v>
      </c>
      <c r="E492">
        <v>56714</v>
      </c>
      <c r="F492">
        <v>56714</v>
      </c>
      <c r="G492">
        <v>-2</v>
      </c>
      <c r="H492">
        <v>932</v>
      </c>
      <c r="I492" t="s">
        <v>155</v>
      </c>
      <c r="J492" t="s">
        <v>126</v>
      </c>
      <c r="K492">
        <v>159.72999999999999</v>
      </c>
    </row>
    <row r="493" spans="1:11" x14ac:dyDescent="0.25">
      <c r="A493">
        <v>495</v>
      </c>
      <c r="B493" t="s">
        <v>11</v>
      </c>
      <c r="C493">
        <v>205</v>
      </c>
      <c r="D493" t="s">
        <v>15</v>
      </c>
      <c r="E493">
        <v>56713</v>
      </c>
      <c r="F493">
        <v>56713</v>
      </c>
      <c r="G493">
        <v>-1</v>
      </c>
      <c r="H493">
        <v>932</v>
      </c>
      <c r="I493" t="s">
        <v>155</v>
      </c>
      <c r="J493" t="s">
        <v>34</v>
      </c>
      <c r="K493">
        <v>159.72999999999999</v>
      </c>
    </row>
    <row r="494" spans="1:11" x14ac:dyDescent="0.25">
      <c r="A494">
        <v>496</v>
      </c>
      <c r="B494" t="s">
        <v>11</v>
      </c>
      <c r="C494">
        <v>205</v>
      </c>
      <c r="D494" t="s">
        <v>15</v>
      </c>
      <c r="E494">
        <v>56713</v>
      </c>
      <c r="F494">
        <v>56713</v>
      </c>
      <c r="G494">
        <v>-1</v>
      </c>
      <c r="H494">
        <v>932</v>
      </c>
      <c r="I494" t="s">
        <v>155</v>
      </c>
      <c r="J494" t="s">
        <v>126</v>
      </c>
      <c r="K494">
        <v>159.72999999999999</v>
      </c>
    </row>
    <row r="495" spans="1:11" x14ac:dyDescent="0.25">
      <c r="A495">
        <v>497</v>
      </c>
      <c r="B495" t="s">
        <v>11</v>
      </c>
      <c r="C495">
        <v>201</v>
      </c>
      <c r="D495" t="s">
        <v>12</v>
      </c>
      <c r="E495">
        <v>95001</v>
      </c>
      <c r="F495">
        <v>95001</v>
      </c>
      <c r="G495">
        <v>0</v>
      </c>
      <c r="H495">
        <v>226</v>
      </c>
      <c r="I495" t="s">
        <v>156</v>
      </c>
      <c r="J495" t="s">
        <v>78</v>
      </c>
      <c r="K495">
        <v>1606.32</v>
      </c>
    </row>
    <row r="496" spans="1:11" x14ac:dyDescent="0.25">
      <c r="A496">
        <v>498</v>
      </c>
      <c r="B496" t="s">
        <v>11</v>
      </c>
      <c r="C496">
        <v>205</v>
      </c>
      <c r="D496" t="s">
        <v>15</v>
      </c>
      <c r="E496">
        <v>56604</v>
      </c>
      <c r="F496">
        <v>56604</v>
      </c>
      <c r="G496">
        <v>-17</v>
      </c>
      <c r="H496">
        <v>944</v>
      </c>
      <c r="I496" t="s">
        <v>125</v>
      </c>
      <c r="J496" t="s">
        <v>34</v>
      </c>
      <c r="K496">
        <v>1606.32</v>
      </c>
    </row>
    <row r="497" spans="1:11" x14ac:dyDescent="0.25">
      <c r="A497">
        <v>499</v>
      </c>
      <c r="B497" t="s">
        <v>11</v>
      </c>
      <c r="C497">
        <v>207</v>
      </c>
      <c r="D497" t="s">
        <v>22</v>
      </c>
      <c r="E497">
        <v>56605</v>
      </c>
      <c r="F497">
        <v>56605</v>
      </c>
      <c r="G497">
        <v>-18</v>
      </c>
      <c r="H497">
        <v>944</v>
      </c>
      <c r="I497" t="s">
        <v>125</v>
      </c>
      <c r="J497" t="s">
        <v>34</v>
      </c>
      <c r="K497">
        <v>1606.32</v>
      </c>
    </row>
    <row r="498" spans="1:11" x14ac:dyDescent="0.25">
      <c r="A498">
        <v>500</v>
      </c>
      <c r="B498" t="s">
        <v>11</v>
      </c>
      <c r="C498">
        <v>205</v>
      </c>
      <c r="D498" t="s">
        <v>15</v>
      </c>
      <c r="E498">
        <v>60145</v>
      </c>
      <c r="F498">
        <v>60145</v>
      </c>
      <c r="G498">
        <v>-6</v>
      </c>
      <c r="H498">
        <v>532</v>
      </c>
      <c r="I498" t="s">
        <v>65</v>
      </c>
      <c r="J498" t="s">
        <v>44</v>
      </c>
      <c r="K498">
        <v>194.59</v>
      </c>
    </row>
    <row r="499" spans="1:11" x14ac:dyDescent="0.25">
      <c r="A499">
        <v>501</v>
      </c>
      <c r="B499" t="s">
        <v>11</v>
      </c>
      <c r="C499">
        <v>205</v>
      </c>
      <c r="D499" t="s">
        <v>15</v>
      </c>
      <c r="E499">
        <v>60146</v>
      </c>
      <c r="F499">
        <v>60146</v>
      </c>
      <c r="G499">
        <v>-7</v>
      </c>
      <c r="H499">
        <v>532</v>
      </c>
      <c r="I499" t="s">
        <v>65</v>
      </c>
      <c r="J499" t="s">
        <v>44</v>
      </c>
      <c r="K499">
        <v>194.59</v>
      </c>
    </row>
    <row r="500" spans="1:11" x14ac:dyDescent="0.25">
      <c r="A500">
        <v>502</v>
      </c>
      <c r="B500" t="s">
        <v>11</v>
      </c>
      <c r="C500">
        <v>206</v>
      </c>
      <c r="D500" t="s">
        <v>23</v>
      </c>
      <c r="E500">
        <v>56606</v>
      </c>
      <c r="F500">
        <v>56606</v>
      </c>
      <c r="G500">
        <v>-20</v>
      </c>
      <c r="H500">
        <v>944</v>
      </c>
      <c r="I500" t="s">
        <v>125</v>
      </c>
      <c r="J500" t="s">
        <v>34</v>
      </c>
      <c r="K500">
        <v>2248</v>
      </c>
    </row>
    <row r="501" spans="1:11" x14ac:dyDescent="0.25">
      <c r="A501">
        <v>503</v>
      </c>
      <c r="B501" t="s">
        <v>11</v>
      </c>
      <c r="C501">
        <v>205</v>
      </c>
      <c r="D501" t="s">
        <v>15</v>
      </c>
      <c r="E501">
        <v>56645</v>
      </c>
      <c r="F501">
        <v>56645</v>
      </c>
      <c r="G501">
        <v>-4</v>
      </c>
      <c r="H501">
        <v>942</v>
      </c>
      <c r="I501" t="s">
        <v>153</v>
      </c>
      <c r="J501" t="s">
        <v>34</v>
      </c>
      <c r="K501">
        <v>790.03</v>
      </c>
    </row>
    <row r="502" spans="1:11" x14ac:dyDescent="0.25">
      <c r="A502">
        <v>504</v>
      </c>
      <c r="B502" t="s">
        <v>11</v>
      </c>
      <c r="C502">
        <v>205</v>
      </c>
      <c r="D502" t="s">
        <v>15</v>
      </c>
      <c r="E502">
        <v>56646</v>
      </c>
      <c r="F502">
        <v>56646</v>
      </c>
      <c r="G502">
        <v>-5</v>
      </c>
      <c r="H502">
        <v>942</v>
      </c>
      <c r="I502" t="s">
        <v>153</v>
      </c>
      <c r="J502" t="s">
        <v>34</v>
      </c>
      <c r="K502">
        <v>790.03</v>
      </c>
    </row>
    <row r="503" spans="1:11" x14ac:dyDescent="0.25">
      <c r="A503">
        <v>505</v>
      </c>
      <c r="B503" t="s">
        <v>11</v>
      </c>
      <c r="C503">
        <v>205</v>
      </c>
      <c r="D503" t="s">
        <v>15</v>
      </c>
      <c r="E503">
        <v>56647</v>
      </c>
      <c r="F503">
        <v>56647</v>
      </c>
      <c r="G503">
        <v>-6</v>
      </c>
      <c r="H503">
        <v>942</v>
      </c>
      <c r="I503" t="s">
        <v>153</v>
      </c>
      <c r="J503" t="s">
        <v>34</v>
      </c>
      <c r="K503">
        <v>639.79999999999995</v>
      </c>
    </row>
    <row r="504" spans="1:11" x14ac:dyDescent="0.25">
      <c r="A504">
        <v>506</v>
      </c>
      <c r="B504" t="s">
        <v>11</v>
      </c>
      <c r="C504">
        <v>205</v>
      </c>
      <c r="D504" t="s">
        <v>15</v>
      </c>
      <c r="E504">
        <v>56648</v>
      </c>
      <c r="F504">
        <v>56648</v>
      </c>
      <c r="G504">
        <v>-7</v>
      </c>
      <c r="H504">
        <v>942</v>
      </c>
      <c r="I504" t="s">
        <v>153</v>
      </c>
      <c r="J504" t="s">
        <v>34</v>
      </c>
      <c r="K504">
        <v>639.79999999999995</v>
      </c>
    </row>
    <row r="505" spans="1:11" x14ac:dyDescent="0.25">
      <c r="A505">
        <v>507</v>
      </c>
      <c r="B505" t="s">
        <v>11</v>
      </c>
      <c r="C505">
        <v>202</v>
      </c>
      <c r="D505" t="s">
        <v>16</v>
      </c>
      <c r="E505">
        <v>56663</v>
      </c>
      <c r="F505">
        <v>56663</v>
      </c>
      <c r="G505">
        <v>-2</v>
      </c>
      <c r="H505">
        <v>940</v>
      </c>
      <c r="I505" t="s">
        <v>62</v>
      </c>
      <c r="J505" t="s">
        <v>34</v>
      </c>
      <c r="K505">
        <v>1883.58</v>
      </c>
    </row>
    <row r="506" spans="1:11" x14ac:dyDescent="0.25">
      <c r="A506">
        <v>508</v>
      </c>
      <c r="B506" t="s">
        <v>11</v>
      </c>
      <c r="C506">
        <v>205</v>
      </c>
      <c r="D506" t="s">
        <v>15</v>
      </c>
      <c r="E506">
        <v>56664</v>
      </c>
      <c r="F506">
        <v>56664</v>
      </c>
      <c r="G506">
        <v>-3</v>
      </c>
      <c r="H506">
        <v>940</v>
      </c>
      <c r="I506" t="s">
        <v>62</v>
      </c>
      <c r="J506" t="s">
        <v>34</v>
      </c>
      <c r="K506">
        <v>1813.82</v>
      </c>
    </row>
    <row r="507" spans="1:11" x14ac:dyDescent="0.25">
      <c r="A507">
        <v>509</v>
      </c>
      <c r="B507" t="s">
        <v>11</v>
      </c>
      <c r="C507">
        <v>205</v>
      </c>
      <c r="D507" t="s">
        <v>15</v>
      </c>
      <c r="E507">
        <v>56665</v>
      </c>
      <c r="F507">
        <v>56665</v>
      </c>
      <c r="G507">
        <v>-4</v>
      </c>
      <c r="H507">
        <v>940</v>
      </c>
      <c r="I507" t="s">
        <v>62</v>
      </c>
      <c r="J507" t="s">
        <v>34</v>
      </c>
      <c r="K507">
        <v>1813.82</v>
      </c>
    </row>
    <row r="508" spans="1:11" x14ac:dyDescent="0.25">
      <c r="A508">
        <v>510</v>
      </c>
      <c r="B508" t="s">
        <v>11</v>
      </c>
      <c r="C508">
        <v>205</v>
      </c>
      <c r="D508" t="s">
        <v>15</v>
      </c>
      <c r="E508">
        <v>56666</v>
      </c>
      <c r="F508">
        <v>56666</v>
      </c>
      <c r="G508">
        <v>-5</v>
      </c>
      <c r="H508">
        <v>940</v>
      </c>
      <c r="I508" t="s">
        <v>62</v>
      </c>
      <c r="J508" t="s">
        <v>34</v>
      </c>
      <c r="K508">
        <v>1814.94</v>
      </c>
    </row>
    <row r="509" spans="1:11" x14ac:dyDescent="0.25">
      <c r="A509">
        <v>511</v>
      </c>
      <c r="B509" t="s">
        <v>11</v>
      </c>
      <c r="C509">
        <v>205</v>
      </c>
      <c r="D509" t="s">
        <v>15</v>
      </c>
      <c r="E509">
        <v>56667</v>
      </c>
      <c r="F509">
        <v>56667</v>
      </c>
      <c r="G509">
        <v>-6</v>
      </c>
      <c r="H509">
        <v>940</v>
      </c>
      <c r="I509" t="s">
        <v>62</v>
      </c>
      <c r="J509" t="s">
        <v>34</v>
      </c>
      <c r="K509">
        <v>637.61</v>
      </c>
    </row>
    <row r="510" spans="1:11" x14ac:dyDescent="0.25">
      <c r="A510">
        <v>512</v>
      </c>
      <c r="B510" t="s">
        <v>11</v>
      </c>
      <c r="C510">
        <v>205</v>
      </c>
      <c r="D510" t="s">
        <v>15</v>
      </c>
      <c r="E510">
        <v>56668</v>
      </c>
      <c r="F510">
        <v>56668</v>
      </c>
      <c r="G510">
        <v>-7</v>
      </c>
      <c r="H510">
        <v>940</v>
      </c>
      <c r="I510" t="s">
        <v>62</v>
      </c>
      <c r="J510" t="s">
        <v>34</v>
      </c>
      <c r="K510">
        <v>637.61</v>
      </c>
    </row>
    <row r="511" spans="1:11" x14ac:dyDescent="0.25">
      <c r="A511">
        <v>513</v>
      </c>
      <c r="B511" t="s">
        <v>11</v>
      </c>
      <c r="C511">
        <v>205</v>
      </c>
      <c r="D511" t="s">
        <v>15</v>
      </c>
      <c r="E511">
        <v>56669</v>
      </c>
      <c r="F511">
        <v>56669</v>
      </c>
      <c r="G511">
        <v>-8</v>
      </c>
      <c r="H511">
        <v>940</v>
      </c>
      <c r="I511" t="s">
        <v>62</v>
      </c>
      <c r="J511" t="s">
        <v>34</v>
      </c>
      <c r="K511">
        <v>637.61</v>
      </c>
    </row>
    <row r="512" spans="1:11" x14ac:dyDescent="0.25">
      <c r="A512">
        <v>514</v>
      </c>
      <c r="B512" t="s">
        <v>11</v>
      </c>
      <c r="C512">
        <v>205</v>
      </c>
      <c r="D512" t="s">
        <v>15</v>
      </c>
      <c r="E512">
        <v>56670</v>
      </c>
      <c r="F512">
        <v>56670</v>
      </c>
      <c r="G512">
        <v>-9</v>
      </c>
      <c r="H512">
        <v>940</v>
      </c>
      <c r="I512" t="s">
        <v>62</v>
      </c>
      <c r="J512" t="s">
        <v>34</v>
      </c>
      <c r="K512">
        <v>637.61</v>
      </c>
    </row>
    <row r="513" spans="1:11" x14ac:dyDescent="0.25">
      <c r="A513">
        <v>515</v>
      </c>
      <c r="B513" t="s">
        <v>11</v>
      </c>
      <c r="C513">
        <v>205</v>
      </c>
      <c r="D513" t="s">
        <v>15</v>
      </c>
      <c r="E513">
        <v>56671</v>
      </c>
      <c r="F513">
        <v>56671</v>
      </c>
      <c r="G513">
        <v>-10</v>
      </c>
      <c r="H513">
        <v>940</v>
      </c>
      <c r="I513" t="s">
        <v>62</v>
      </c>
      <c r="J513" t="s">
        <v>34</v>
      </c>
      <c r="K513">
        <v>637.61</v>
      </c>
    </row>
    <row r="514" spans="1:11" x14ac:dyDescent="0.25">
      <c r="A514">
        <v>516</v>
      </c>
      <c r="B514" t="s">
        <v>11</v>
      </c>
      <c r="C514">
        <v>202</v>
      </c>
      <c r="D514" t="s">
        <v>16</v>
      </c>
      <c r="E514">
        <v>41154</v>
      </c>
      <c r="F514">
        <v>41154</v>
      </c>
      <c r="G514">
        <v>-1</v>
      </c>
      <c r="H514">
        <v>322</v>
      </c>
      <c r="I514" t="s">
        <v>161</v>
      </c>
      <c r="J514" t="s">
        <v>36</v>
      </c>
      <c r="K514">
        <v>1561.41</v>
      </c>
    </row>
    <row r="515" spans="1:11" x14ac:dyDescent="0.25">
      <c r="A515">
        <v>517</v>
      </c>
      <c r="B515" t="s">
        <v>11</v>
      </c>
      <c r="C515">
        <v>204</v>
      </c>
      <c r="D515" t="s">
        <v>17</v>
      </c>
      <c r="E515">
        <v>41155</v>
      </c>
      <c r="F515">
        <v>41155</v>
      </c>
      <c r="G515">
        <v>-2</v>
      </c>
      <c r="H515">
        <v>322</v>
      </c>
      <c r="I515" t="s">
        <v>161</v>
      </c>
      <c r="J515" t="s">
        <v>36</v>
      </c>
      <c r="K515">
        <v>1986.11</v>
      </c>
    </row>
    <row r="516" spans="1:11" x14ac:dyDescent="0.25">
      <c r="A516">
        <v>518</v>
      </c>
      <c r="B516" t="s">
        <v>11</v>
      </c>
      <c r="C516">
        <v>202</v>
      </c>
      <c r="D516" t="s">
        <v>16</v>
      </c>
      <c r="E516">
        <v>41253</v>
      </c>
      <c r="F516">
        <v>41253</v>
      </c>
      <c r="G516">
        <v>-1</v>
      </c>
      <c r="H516">
        <v>414</v>
      </c>
      <c r="I516" t="s">
        <v>162</v>
      </c>
      <c r="J516" t="s">
        <v>52</v>
      </c>
      <c r="K516">
        <v>782.42</v>
      </c>
    </row>
    <row r="517" spans="1:11" x14ac:dyDescent="0.25">
      <c r="A517">
        <v>519</v>
      </c>
      <c r="B517" t="s">
        <v>11</v>
      </c>
      <c r="C517">
        <v>204</v>
      </c>
      <c r="D517" t="s">
        <v>17</v>
      </c>
      <c r="E517">
        <v>41254</v>
      </c>
      <c r="F517">
        <v>41254</v>
      </c>
      <c r="G517">
        <v>-2</v>
      </c>
      <c r="H517">
        <v>414</v>
      </c>
      <c r="I517" t="s">
        <v>162</v>
      </c>
      <c r="J517" t="s">
        <v>52</v>
      </c>
      <c r="K517">
        <v>1599.72</v>
      </c>
    </row>
    <row r="518" spans="1:11" x14ac:dyDescent="0.25">
      <c r="A518">
        <v>520</v>
      </c>
      <c r="B518" t="s">
        <v>11</v>
      </c>
      <c r="C518">
        <v>201</v>
      </c>
      <c r="D518" t="s">
        <v>12</v>
      </c>
      <c r="E518">
        <v>41255</v>
      </c>
      <c r="F518">
        <v>41255</v>
      </c>
      <c r="G518">
        <v>0</v>
      </c>
      <c r="H518">
        <v>415</v>
      </c>
      <c r="I518" t="s">
        <v>163</v>
      </c>
      <c r="J518" t="s">
        <v>52</v>
      </c>
      <c r="K518">
        <v>101.85</v>
      </c>
    </row>
    <row r="519" spans="1:11" x14ac:dyDescent="0.25">
      <c r="A519">
        <v>521</v>
      </c>
      <c r="B519" t="s">
        <v>11</v>
      </c>
      <c r="C519">
        <v>201</v>
      </c>
      <c r="D519" t="s">
        <v>12</v>
      </c>
      <c r="E519">
        <v>98991</v>
      </c>
      <c r="F519">
        <v>98991</v>
      </c>
      <c r="G519">
        <v>0</v>
      </c>
      <c r="H519">
        <v>113</v>
      </c>
      <c r="I519" t="s">
        <v>116</v>
      </c>
      <c r="J519" t="s">
        <v>41</v>
      </c>
      <c r="K519">
        <v>42.49</v>
      </c>
    </row>
    <row r="520" spans="1:11" x14ac:dyDescent="0.25">
      <c r="A520">
        <v>522</v>
      </c>
      <c r="B520" t="s">
        <v>11</v>
      </c>
      <c r="C520">
        <v>209</v>
      </c>
      <c r="D520" t="s">
        <v>20</v>
      </c>
      <c r="E520">
        <v>94689</v>
      </c>
      <c r="F520">
        <v>94689</v>
      </c>
      <c r="G520">
        <v>-3</v>
      </c>
      <c r="H520">
        <v>113</v>
      </c>
      <c r="I520" t="s">
        <v>116</v>
      </c>
      <c r="J520" t="s">
        <v>41</v>
      </c>
      <c r="K520">
        <v>168.3</v>
      </c>
    </row>
    <row r="521" spans="1:11" x14ac:dyDescent="0.25">
      <c r="A521">
        <v>523</v>
      </c>
      <c r="B521" t="s">
        <v>11</v>
      </c>
      <c r="C521">
        <v>201</v>
      </c>
      <c r="D521" t="s">
        <v>12</v>
      </c>
      <c r="E521">
        <v>84627</v>
      </c>
      <c r="F521">
        <v>84627</v>
      </c>
      <c r="G521">
        <v>0</v>
      </c>
      <c r="H521">
        <v>114</v>
      </c>
      <c r="I521" t="s">
        <v>142</v>
      </c>
      <c r="J521" t="s">
        <v>41</v>
      </c>
      <c r="K521">
        <v>119.33</v>
      </c>
    </row>
    <row r="522" spans="1:11" x14ac:dyDescent="0.25">
      <c r="A522">
        <v>524</v>
      </c>
      <c r="B522" t="s">
        <v>11</v>
      </c>
      <c r="C522">
        <v>204</v>
      </c>
      <c r="D522" t="s">
        <v>17</v>
      </c>
      <c r="E522">
        <v>94999</v>
      </c>
      <c r="F522">
        <v>94999</v>
      </c>
      <c r="G522">
        <v>-3</v>
      </c>
      <c r="H522">
        <v>114</v>
      </c>
      <c r="I522" t="s">
        <v>142</v>
      </c>
      <c r="J522" t="s">
        <v>41</v>
      </c>
      <c r="K522">
        <v>2013.95</v>
      </c>
    </row>
    <row r="523" spans="1:11" x14ac:dyDescent="0.25">
      <c r="A523">
        <v>525</v>
      </c>
      <c r="B523" t="s">
        <v>11</v>
      </c>
      <c r="C523">
        <v>201</v>
      </c>
      <c r="D523" t="s">
        <v>12</v>
      </c>
      <c r="E523">
        <v>98615</v>
      </c>
      <c r="F523">
        <v>98615</v>
      </c>
      <c r="G523">
        <v>0</v>
      </c>
      <c r="H523">
        <v>115</v>
      </c>
      <c r="I523" t="s">
        <v>117</v>
      </c>
      <c r="J523" t="s">
        <v>41</v>
      </c>
      <c r="K523">
        <v>69.739999999999995</v>
      </c>
    </row>
    <row r="524" spans="1:11" x14ac:dyDescent="0.25">
      <c r="A524">
        <v>526</v>
      </c>
      <c r="B524" t="s">
        <v>11</v>
      </c>
      <c r="C524">
        <v>205</v>
      </c>
      <c r="D524" t="s">
        <v>15</v>
      </c>
      <c r="E524">
        <v>98617</v>
      </c>
      <c r="F524">
        <v>98617</v>
      </c>
      <c r="G524">
        <v>-2</v>
      </c>
      <c r="H524">
        <v>115</v>
      </c>
      <c r="I524" t="s">
        <v>117</v>
      </c>
      <c r="J524" t="s">
        <v>41</v>
      </c>
      <c r="K524">
        <v>513.38</v>
      </c>
    </row>
    <row r="525" spans="1:11" x14ac:dyDescent="0.25">
      <c r="A525">
        <v>528</v>
      </c>
      <c r="B525" t="s">
        <v>11</v>
      </c>
      <c r="C525">
        <v>204</v>
      </c>
      <c r="D525" t="s">
        <v>17</v>
      </c>
      <c r="E525">
        <v>79273</v>
      </c>
      <c r="F525">
        <v>79273</v>
      </c>
      <c r="G525">
        <v>-1</v>
      </c>
      <c r="H525">
        <v>119</v>
      </c>
      <c r="I525" t="s">
        <v>120</v>
      </c>
      <c r="J525" t="s">
        <v>41</v>
      </c>
      <c r="K525">
        <v>3434.92</v>
      </c>
    </row>
    <row r="526" spans="1:11" x14ac:dyDescent="0.25">
      <c r="A526">
        <v>529</v>
      </c>
      <c r="B526" t="s">
        <v>11</v>
      </c>
      <c r="C526">
        <v>205</v>
      </c>
      <c r="D526" t="s">
        <v>15</v>
      </c>
      <c r="E526">
        <v>52222</v>
      </c>
      <c r="F526">
        <v>52222</v>
      </c>
      <c r="G526">
        <v>-1</v>
      </c>
      <c r="H526">
        <v>227</v>
      </c>
      <c r="I526" t="s">
        <v>164</v>
      </c>
      <c r="J526" t="s">
        <v>78</v>
      </c>
      <c r="K526">
        <v>6799.58</v>
      </c>
    </row>
    <row r="527" spans="1:11" x14ac:dyDescent="0.25">
      <c r="A527">
        <v>530</v>
      </c>
      <c r="B527" t="s">
        <v>11</v>
      </c>
      <c r="C527">
        <v>202</v>
      </c>
      <c r="D527" t="s">
        <v>16</v>
      </c>
      <c r="E527">
        <v>53116</v>
      </c>
      <c r="F527">
        <v>53116</v>
      </c>
      <c r="G527">
        <v>-1</v>
      </c>
      <c r="H527">
        <v>339</v>
      </c>
      <c r="I527" t="s">
        <v>165</v>
      </c>
      <c r="J527" t="s">
        <v>36</v>
      </c>
      <c r="K527">
        <v>2238.9899999999998</v>
      </c>
    </row>
    <row r="528" spans="1:11" x14ac:dyDescent="0.25">
      <c r="A528">
        <v>531</v>
      </c>
      <c r="B528" t="s">
        <v>11</v>
      </c>
      <c r="C528">
        <v>202</v>
      </c>
      <c r="D528" t="s">
        <v>16</v>
      </c>
      <c r="E528">
        <v>41283</v>
      </c>
      <c r="F528">
        <v>41283</v>
      </c>
      <c r="G528">
        <v>-1</v>
      </c>
      <c r="H528">
        <v>424</v>
      </c>
      <c r="I528" t="s">
        <v>67</v>
      </c>
      <c r="J528" t="s">
        <v>52</v>
      </c>
      <c r="K528">
        <v>1221.4100000000001</v>
      </c>
    </row>
    <row r="529" spans="1:11" x14ac:dyDescent="0.25">
      <c r="A529">
        <v>532</v>
      </c>
      <c r="B529" t="s">
        <v>11</v>
      </c>
      <c r="C529">
        <v>201</v>
      </c>
      <c r="D529" t="s">
        <v>12</v>
      </c>
      <c r="E529">
        <v>48381</v>
      </c>
      <c r="F529">
        <v>48381</v>
      </c>
      <c r="G529">
        <v>0</v>
      </c>
      <c r="H529">
        <v>130</v>
      </c>
      <c r="I529" t="s">
        <v>108</v>
      </c>
      <c r="J529" t="s">
        <v>41</v>
      </c>
      <c r="K529">
        <v>208.92</v>
      </c>
    </row>
    <row r="530" spans="1:11" x14ac:dyDescent="0.25">
      <c r="A530">
        <v>533</v>
      </c>
      <c r="B530" t="s">
        <v>11</v>
      </c>
      <c r="C530">
        <v>205</v>
      </c>
      <c r="D530" t="s">
        <v>15</v>
      </c>
      <c r="E530">
        <v>95093</v>
      </c>
      <c r="F530">
        <v>95093</v>
      </c>
      <c r="G530">
        <v>-1</v>
      </c>
      <c r="H530">
        <v>130</v>
      </c>
      <c r="I530" t="s">
        <v>108</v>
      </c>
      <c r="J530" t="s">
        <v>41</v>
      </c>
      <c r="K530">
        <v>4692.7</v>
      </c>
    </row>
    <row r="531" spans="1:11" x14ac:dyDescent="0.25">
      <c r="A531">
        <v>534</v>
      </c>
      <c r="B531" t="s">
        <v>11</v>
      </c>
      <c r="C531">
        <v>207</v>
      </c>
      <c r="D531" t="s">
        <v>22</v>
      </c>
      <c r="E531">
        <v>56672</v>
      </c>
      <c r="F531">
        <v>56672</v>
      </c>
      <c r="G531">
        <v>-11</v>
      </c>
      <c r="H531">
        <v>940</v>
      </c>
      <c r="I531" t="s">
        <v>62</v>
      </c>
      <c r="J531" t="s">
        <v>34</v>
      </c>
      <c r="K531">
        <v>2018.52</v>
      </c>
    </row>
    <row r="532" spans="1:11" x14ac:dyDescent="0.25">
      <c r="A532">
        <v>535</v>
      </c>
      <c r="B532" t="s">
        <v>11</v>
      </c>
      <c r="C532">
        <v>206</v>
      </c>
      <c r="D532" t="s">
        <v>23</v>
      </c>
      <c r="E532">
        <v>56673</v>
      </c>
      <c r="F532">
        <v>56673</v>
      </c>
      <c r="G532">
        <v>-13</v>
      </c>
      <c r="H532">
        <v>940</v>
      </c>
      <c r="I532" t="s">
        <v>62</v>
      </c>
      <c r="J532" t="s">
        <v>34</v>
      </c>
      <c r="K532">
        <v>2078.69</v>
      </c>
    </row>
    <row r="533" spans="1:11" x14ac:dyDescent="0.25">
      <c r="A533">
        <v>536</v>
      </c>
      <c r="B533" t="s">
        <v>11</v>
      </c>
      <c r="C533">
        <v>205</v>
      </c>
      <c r="D533" t="s">
        <v>15</v>
      </c>
      <c r="E533">
        <v>56649</v>
      </c>
      <c r="F533">
        <v>56649</v>
      </c>
      <c r="G533">
        <v>-8</v>
      </c>
      <c r="H533">
        <v>942</v>
      </c>
      <c r="I533" t="s">
        <v>153</v>
      </c>
      <c r="J533" t="s">
        <v>34</v>
      </c>
      <c r="K533">
        <v>639.79999999999995</v>
      </c>
    </row>
    <row r="534" spans="1:11" x14ac:dyDescent="0.25">
      <c r="A534">
        <v>537</v>
      </c>
      <c r="B534" t="s">
        <v>11</v>
      </c>
      <c r="C534">
        <v>205</v>
      </c>
      <c r="D534" t="s">
        <v>15</v>
      </c>
      <c r="E534">
        <v>56650</v>
      </c>
      <c r="F534">
        <v>56650</v>
      </c>
      <c r="G534">
        <v>-9</v>
      </c>
      <c r="H534">
        <v>942</v>
      </c>
      <c r="I534" t="s">
        <v>153</v>
      </c>
      <c r="J534" t="s">
        <v>34</v>
      </c>
      <c r="K534">
        <v>639.79999999999995</v>
      </c>
    </row>
    <row r="535" spans="1:11" x14ac:dyDescent="0.25">
      <c r="A535">
        <v>538</v>
      </c>
      <c r="B535" t="s">
        <v>30</v>
      </c>
      <c r="C535">
        <v>302</v>
      </c>
      <c r="D535" t="s">
        <v>48</v>
      </c>
      <c r="E535">
        <v>60137</v>
      </c>
      <c r="F535">
        <v>60137</v>
      </c>
      <c r="G535">
        <v>-2</v>
      </c>
      <c r="H535" t="s">
        <v>32</v>
      </c>
      <c r="I535" t="s">
        <v>33</v>
      </c>
      <c r="J535" t="s">
        <v>34</v>
      </c>
      <c r="K535">
        <v>526.16999999999996</v>
      </c>
    </row>
    <row r="536" spans="1:11" x14ac:dyDescent="0.25">
      <c r="A536">
        <v>539</v>
      </c>
      <c r="B536" t="s">
        <v>30</v>
      </c>
      <c r="C536">
        <v>301</v>
      </c>
      <c r="D536" t="s">
        <v>31</v>
      </c>
      <c r="E536">
        <v>60136</v>
      </c>
      <c r="F536">
        <v>60136</v>
      </c>
      <c r="G536">
        <v>0</v>
      </c>
      <c r="H536" t="s">
        <v>32</v>
      </c>
      <c r="I536" t="s">
        <v>33</v>
      </c>
      <c r="J536" t="s">
        <v>34</v>
      </c>
      <c r="K536">
        <v>65.7</v>
      </c>
    </row>
    <row r="537" spans="1:11" x14ac:dyDescent="0.25">
      <c r="A537">
        <v>540</v>
      </c>
      <c r="B537" t="s">
        <v>11</v>
      </c>
      <c r="C537">
        <v>202</v>
      </c>
      <c r="D537" t="s">
        <v>16</v>
      </c>
      <c r="E537">
        <v>41265</v>
      </c>
      <c r="F537">
        <v>41265</v>
      </c>
      <c r="G537">
        <v>-1</v>
      </c>
      <c r="H537">
        <v>418</v>
      </c>
      <c r="I537" t="s">
        <v>166</v>
      </c>
      <c r="J537" t="s">
        <v>52</v>
      </c>
      <c r="K537">
        <v>445.67</v>
      </c>
    </row>
    <row r="538" spans="1:11" x14ac:dyDescent="0.25">
      <c r="A538">
        <v>541</v>
      </c>
      <c r="B538" t="s">
        <v>11</v>
      </c>
      <c r="C538">
        <v>202</v>
      </c>
      <c r="D538" t="s">
        <v>16</v>
      </c>
      <c r="E538">
        <v>41256</v>
      </c>
      <c r="F538">
        <v>41256</v>
      </c>
      <c r="G538">
        <v>-1</v>
      </c>
      <c r="H538">
        <v>415</v>
      </c>
      <c r="I538" t="s">
        <v>163</v>
      </c>
      <c r="J538" t="s">
        <v>52</v>
      </c>
      <c r="K538">
        <v>2597.92</v>
      </c>
    </row>
    <row r="539" spans="1:11" x14ac:dyDescent="0.25">
      <c r="A539">
        <v>542</v>
      </c>
      <c r="B539" t="s">
        <v>11</v>
      </c>
      <c r="C539">
        <v>201</v>
      </c>
      <c r="D539" t="s">
        <v>12</v>
      </c>
      <c r="E539">
        <v>41258</v>
      </c>
      <c r="F539">
        <v>41258</v>
      </c>
      <c r="G539">
        <v>0</v>
      </c>
      <c r="H539">
        <v>416</v>
      </c>
      <c r="I539" t="s">
        <v>101</v>
      </c>
      <c r="J539" t="s">
        <v>52</v>
      </c>
      <c r="K539">
        <v>128.22</v>
      </c>
    </row>
    <row r="540" spans="1:11" x14ac:dyDescent="0.25">
      <c r="A540">
        <v>543</v>
      </c>
      <c r="B540" t="s">
        <v>11</v>
      </c>
      <c r="C540">
        <v>201</v>
      </c>
      <c r="D540" t="s">
        <v>12</v>
      </c>
      <c r="E540">
        <v>41264</v>
      </c>
      <c r="F540">
        <v>41264</v>
      </c>
      <c r="G540">
        <v>0</v>
      </c>
      <c r="H540">
        <v>418</v>
      </c>
      <c r="I540" t="s">
        <v>166</v>
      </c>
      <c r="J540" t="s">
        <v>52</v>
      </c>
      <c r="K540">
        <v>66.7</v>
      </c>
    </row>
    <row r="541" spans="1:11" x14ac:dyDescent="0.25">
      <c r="A541">
        <v>544</v>
      </c>
      <c r="B541" t="s">
        <v>11</v>
      </c>
      <c r="C541">
        <v>202</v>
      </c>
      <c r="D541" t="s">
        <v>16</v>
      </c>
      <c r="E541">
        <v>41274</v>
      </c>
      <c r="F541">
        <v>41274</v>
      </c>
      <c r="G541">
        <v>-1</v>
      </c>
      <c r="H541">
        <v>421</v>
      </c>
      <c r="I541" t="s">
        <v>167</v>
      </c>
      <c r="J541" t="s">
        <v>52</v>
      </c>
      <c r="K541">
        <v>1281.9100000000001</v>
      </c>
    </row>
    <row r="542" spans="1:11" x14ac:dyDescent="0.25">
      <c r="A542">
        <v>545</v>
      </c>
      <c r="B542" t="s">
        <v>11</v>
      </c>
      <c r="C542">
        <v>204</v>
      </c>
      <c r="D542" t="s">
        <v>17</v>
      </c>
      <c r="E542">
        <v>41275</v>
      </c>
      <c r="F542">
        <v>41275</v>
      </c>
      <c r="G542">
        <v>-2</v>
      </c>
      <c r="H542">
        <v>421</v>
      </c>
      <c r="I542" t="s">
        <v>167</v>
      </c>
      <c r="J542" t="s">
        <v>52</v>
      </c>
      <c r="K542">
        <v>1518.77</v>
      </c>
    </row>
    <row r="543" spans="1:11" x14ac:dyDescent="0.25">
      <c r="A543">
        <v>546</v>
      </c>
      <c r="B543" t="s">
        <v>11</v>
      </c>
      <c r="C543">
        <v>201</v>
      </c>
      <c r="D543" t="s">
        <v>12</v>
      </c>
      <c r="E543">
        <v>41273</v>
      </c>
      <c r="F543">
        <v>41273</v>
      </c>
      <c r="G543">
        <v>0</v>
      </c>
      <c r="H543">
        <v>421</v>
      </c>
      <c r="I543" t="s">
        <v>167</v>
      </c>
      <c r="J543" t="s">
        <v>52</v>
      </c>
      <c r="K543">
        <v>214.34</v>
      </c>
    </row>
    <row r="544" spans="1:11" x14ac:dyDescent="0.25">
      <c r="A544">
        <v>547</v>
      </c>
      <c r="B544" t="s">
        <v>11</v>
      </c>
      <c r="C544">
        <v>201</v>
      </c>
      <c r="D544" t="s">
        <v>12</v>
      </c>
      <c r="E544">
        <v>41279</v>
      </c>
      <c r="F544">
        <v>41279</v>
      </c>
      <c r="G544">
        <v>0</v>
      </c>
      <c r="H544">
        <v>423</v>
      </c>
      <c r="I544" t="s">
        <v>168</v>
      </c>
      <c r="J544" t="s">
        <v>52</v>
      </c>
      <c r="K544">
        <v>81.2</v>
      </c>
    </row>
    <row r="545" spans="1:11" x14ac:dyDescent="0.25">
      <c r="A545">
        <v>548</v>
      </c>
      <c r="B545" t="s">
        <v>11</v>
      </c>
      <c r="C545">
        <v>204</v>
      </c>
      <c r="D545" t="s">
        <v>17</v>
      </c>
      <c r="E545">
        <v>41266</v>
      </c>
      <c r="F545">
        <v>41266</v>
      </c>
      <c r="G545">
        <v>-2</v>
      </c>
      <c r="H545">
        <v>418</v>
      </c>
      <c r="I545" t="s">
        <v>166</v>
      </c>
      <c r="J545" t="s">
        <v>52</v>
      </c>
      <c r="K545">
        <v>1944.35</v>
      </c>
    </row>
    <row r="546" spans="1:11" x14ac:dyDescent="0.25">
      <c r="A546">
        <v>549</v>
      </c>
      <c r="B546" t="s">
        <v>11</v>
      </c>
      <c r="C546">
        <v>204</v>
      </c>
      <c r="D546" t="s">
        <v>17</v>
      </c>
      <c r="E546">
        <v>94654</v>
      </c>
      <c r="F546">
        <v>94654</v>
      </c>
      <c r="G546">
        <v>-2</v>
      </c>
      <c r="H546">
        <v>129</v>
      </c>
      <c r="I546" t="s">
        <v>103</v>
      </c>
      <c r="J546" t="s">
        <v>41</v>
      </c>
      <c r="K546">
        <v>1830.68</v>
      </c>
    </row>
    <row r="547" spans="1:11" x14ac:dyDescent="0.25">
      <c r="A547">
        <v>550</v>
      </c>
      <c r="B547" t="s">
        <v>11</v>
      </c>
      <c r="C547">
        <v>201</v>
      </c>
      <c r="D547" t="s">
        <v>12</v>
      </c>
      <c r="E547">
        <v>48386</v>
      </c>
      <c r="F547">
        <v>48386</v>
      </c>
      <c r="G547">
        <v>0</v>
      </c>
      <c r="H547">
        <v>218</v>
      </c>
      <c r="I547" t="s">
        <v>109</v>
      </c>
      <c r="J547" t="s">
        <v>78</v>
      </c>
      <c r="K547">
        <v>189.76</v>
      </c>
    </row>
    <row r="548" spans="1:11" x14ac:dyDescent="0.25">
      <c r="A548">
        <v>551</v>
      </c>
      <c r="B548" t="s">
        <v>11</v>
      </c>
      <c r="C548">
        <v>201</v>
      </c>
      <c r="D548" t="s">
        <v>12</v>
      </c>
      <c r="E548">
        <v>48386</v>
      </c>
      <c r="F548">
        <v>48386</v>
      </c>
      <c r="G548">
        <v>0</v>
      </c>
      <c r="H548">
        <v>131</v>
      </c>
      <c r="I548" t="s">
        <v>109</v>
      </c>
      <c r="J548" t="s">
        <v>41</v>
      </c>
      <c r="K548">
        <v>189.76</v>
      </c>
    </row>
    <row r="549" spans="1:11" x14ac:dyDescent="0.25">
      <c r="A549">
        <v>552</v>
      </c>
      <c r="B549" t="s">
        <v>11</v>
      </c>
      <c r="C549">
        <v>204</v>
      </c>
      <c r="D549" t="s">
        <v>17</v>
      </c>
      <c r="E549">
        <v>45582</v>
      </c>
      <c r="F549">
        <v>45582</v>
      </c>
      <c r="G549">
        <v>-2</v>
      </c>
      <c r="H549">
        <v>131</v>
      </c>
      <c r="I549" t="s">
        <v>109</v>
      </c>
      <c r="J549" t="s">
        <v>41</v>
      </c>
      <c r="K549">
        <v>3216.17</v>
      </c>
    </row>
    <row r="550" spans="1:11" x14ac:dyDescent="0.25">
      <c r="A550">
        <v>553</v>
      </c>
      <c r="B550" t="s">
        <v>11</v>
      </c>
      <c r="C550">
        <v>201</v>
      </c>
      <c r="D550" t="s">
        <v>12</v>
      </c>
      <c r="E550">
        <v>48391</v>
      </c>
      <c r="F550">
        <v>48391</v>
      </c>
      <c r="G550">
        <v>0</v>
      </c>
      <c r="H550">
        <v>132</v>
      </c>
      <c r="I550" t="s">
        <v>110</v>
      </c>
      <c r="J550" t="s">
        <v>41</v>
      </c>
      <c r="K550">
        <v>103.27</v>
      </c>
    </row>
    <row r="551" spans="1:11" x14ac:dyDescent="0.25">
      <c r="A551">
        <v>554</v>
      </c>
      <c r="B551" t="s">
        <v>11</v>
      </c>
      <c r="C551">
        <v>204</v>
      </c>
      <c r="D551" t="s">
        <v>17</v>
      </c>
      <c r="E551">
        <v>98627</v>
      </c>
      <c r="F551">
        <v>98627</v>
      </c>
      <c r="G551">
        <v>-2</v>
      </c>
      <c r="H551">
        <v>132</v>
      </c>
      <c r="I551" t="s">
        <v>110</v>
      </c>
      <c r="J551" t="s">
        <v>41</v>
      </c>
      <c r="K551">
        <v>2970.62</v>
      </c>
    </row>
    <row r="552" spans="1:11" x14ac:dyDescent="0.25">
      <c r="A552">
        <v>555</v>
      </c>
      <c r="B552" t="s">
        <v>11</v>
      </c>
      <c r="C552">
        <v>201</v>
      </c>
      <c r="D552" t="s">
        <v>12</v>
      </c>
      <c r="E552">
        <v>99913</v>
      </c>
      <c r="F552">
        <v>99913</v>
      </c>
      <c r="G552">
        <v>0</v>
      </c>
      <c r="H552">
        <v>134</v>
      </c>
      <c r="I552" t="s">
        <v>111</v>
      </c>
      <c r="J552" t="s">
        <v>41</v>
      </c>
      <c r="K552">
        <v>170.34</v>
      </c>
    </row>
    <row r="553" spans="1:11" x14ac:dyDescent="0.25">
      <c r="A553">
        <v>556</v>
      </c>
      <c r="B553" t="s">
        <v>11</v>
      </c>
      <c r="C553">
        <v>201</v>
      </c>
      <c r="D553" t="s">
        <v>12</v>
      </c>
      <c r="E553">
        <v>84613</v>
      </c>
      <c r="F553">
        <v>84613</v>
      </c>
      <c r="G553">
        <v>0</v>
      </c>
      <c r="H553">
        <v>136</v>
      </c>
      <c r="I553" t="s">
        <v>55</v>
      </c>
      <c r="J553" t="s">
        <v>41</v>
      </c>
      <c r="K553">
        <v>102.7</v>
      </c>
    </row>
    <row r="554" spans="1:11" x14ac:dyDescent="0.25">
      <c r="A554">
        <v>557</v>
      </c>
      <c r="B554" t="s">
        <v>11</v>
      </c>
      <c r="C554">
        <v>204</v>
      </c>
      <c r="D554" t="s">
        <v>17</v>
      </c>
      <c r="E554">
        <v>94662</v>
      </c>
      <c r="F554">
        <v>94662</v>
      </c>
      <c r="G554">
        <v>-3</v>
      </c>
      <c r="H554">
        <v>118</v>
      </c>
      <c r="I554" t="s">
        <v>70</v>
      </c>
      <c r="J554" t="s">
        <v>41</v>
      </c>
      <c r="K554">
        <v>2998.49</v>
      </c>
    </row>
    <row r="555" spans="1:11" x14ac:dyDescent="0.25">
      <c r="A555">
        <v>558</v>
      </c>
      <c r="B555" t="s">
        <v>30</v>
      </c>
      <c r="C555">
        <v>302</v>
      </c>
      <c r="D555" t="s">
        <v>48</v>
      </c>
      <c r="E555">
        <v>51015</v>
      </c>
      <c r="F555">
        <v>51015</v>
      </c>
      <c r="G555">
        <v>-1</v>
      </c>
      <c r="H555" t="s">
        <v>169</v>
      </c>
      <c r="I555" t="s">
        <v>170</v>
      </c>
      <c r="J555" t="s">
        <v>41</v>
      </c>
      <c r="K555">
        <v>9616.77</v>
      </c>
    </row>
    <row r="556" spans="1:11" x14ac:dyDescent="0.25">
      <c r="A556">
        <v>559</v>
      </c>
      <c r="B556" t="s">
        <v>30</v>
      </c>
      <c r="C556">
        <v>302</v>
      </c>
      <c r="D556" t="s">
        <v>48</v>
      </c>
      <c r="E556">
        <v>53559</v>
      </c>
      <c r="F556">
        <v>53559</v>
      </c>
      <c r="G556">
        <v>-2</v>
      </c>
      <c r="H556" t="s">
        <v>122</v>
      </c>
      <c r="I556" t="s">
        <v>123</v>
      </c>
      <c r="J556" t="s">
        <v>36</v>
      </c>
      <c r="K556">
        <v>20040.78</v>
      </c>
    </row>
    <row r="557" spans="1:11" x14ac:dyDescent="0.25">
      <c r="A557">
        <v>560</v>
      </c>
      <c r="B557" t="s">
        <v>30</v>
      </c>
      <c r="C557">
        <v>301</v>
      </c>
      <c r="D557" t="s">
        <v>31</v>
      </c>
      <c r="E557">
        <v>53582</v>
      </c>
      <c r="F557">
        <v>53582</v>
      </c>
      <c r="G557">
        <v>-1</v>
      </c>
      <c r="H557" t="s">
        <v>79</v>
      </c>
      <c r="I557" t="s">
        <v>80</v>
      </c>
      <c r="J557" t="s">
        <v>41</v>
      </c>
      <c r="K557">
        <v>8115.84</v>
      </c>
    </row>
    <row r="558" spans="1:11" x14ac:dyDescent="0.25">
      <c r="A558">
        <v>561</v>
      </c>
      <c r="B558" t="s">
        <v>30</v>
      </c>
      <c r="C558">
        <v>301</v>
      </c>
      <c r="D558" t="s">
        <v>31</v>
      </c>
      <c r="E558">
        <v>53583</v>
      </c>
      <c r="F558">
        <v>53583</v>
      </c>
      <c r="G558">
        <v>-2</v>
      </c>
      <c r="H558" t="s">
        <v>79</v>
      </c>
      <c r="I558" t="s">
        <v>80</v>
      </c>
      <c r="J558" t="s">
        <v>41</v>
      </c>
      <c r="K558">
        <v>7864.71</v>
      </c>
    </row>
    <row r="559" spans="1:11" x14ac:dyDescent="0.25">
      <c r="A559">
        <v>562</v>
      </c>
      <c r="B559" t="s">
        <v>30</v>
      </c>
      <c r="C559">
        <v>302</v>
      </c>
      <c r="D559" t="s">
        <v>48</v>
      </c>
      <c r="E559">
        <v>53584</v>
      </c>
      <c r="F559">
        <v>53584</v>
      </c>
      <c r="G559">
        <v>-3</v>
      </c>
      <c r="H559" t="s">
        <v>79</v>
      </c>
      <c r="I559" t="s">
        <v>80</v>
      </c>
      <c r="J559" t="s">
        <v>41</v>
      </c>
      <c r="K559">
        <v>7405.79</v>
      </c>
    </row>
    <row r="560" spans="1:11" x14ac:dyDescent="0.25">
      <c r="A560">
        <v>563</v>
      </c>
      <c r="B560" t="s">
        <v>11</v>
      </c>
      <c r="C560">
        <v>205</v>
      </c>
      <c r="D560" t="s">
        <v>15</v>
      </c>
      <c r="E560">
        <v>56609</v>
      </c>
      <c r="F560">
        <v>56609</v>
      </c>
      <c r="G560">
        <v>-1</v>
      </c>
      <c r="H560">
        <v>943</v>
      </c>
      <c r="I560" t="s">
        <v>57</v>
      </c>
      <c r="J560" t="s">
        <v>34</v>
      </c>
      <c r="K560">
        <v>1151.8</v>
      </c>
    </row>
    <row r="561" spans="1:11" x14ac:dyDescent="0.25">
      <c r="A561">
        <v>564</v>
      </c>
      <c r="B561" t="s">
        <v>11</v>
      </c>
      <c r="C561">
        <v>205</v>
      </c>
      <c r="D561" t="s">
        <v>15</v>
      </c>
      <c r="E561">
        <v>56610</v>
      </c>
      <c r="F561">
        <v>56610</v>
      </c>
      <c r="G561">
        <v>-2</v>
      </c>
      <c r="H561">
        <v>943</v>
      </c>
      <c r="I561" t="s">
        <v>57</v>
      </c>
      <c r="J561" t="s">
        <v>34</v>
      </c>
      <c r="K561">
        <v>1151.8</v>
      </c>
    </row>
    <row r="562" spans="1:11" x14ac:dyDescent="0.25">
      <c r="A562">
        <v>565</v>
      </c>
      <c r="B562" t="s">
        <v>11</v>
      </c>
      <c r="C562">
        <v>205</v>
      </c>
      <c r="D562" t="s">
        <v>15</v>
      </c>
      <c r="E562">
        <v>56611</v>
      </c>
      <c r="F562">
        <v>56611</v>
      </c>
      <c r="G562">
        <v>-3</v>
      </c>
      <c r="H562">
        <v>943</v>
      </c>
      <c r="I562" t="s">
        <v>57</v>
      </c>
      <c r="J562" t="s">
        <v>34</v>
      </c>
      <c r="K562">
        <v>1151.8</v>
      </c>
    </row>
    <row r="563" spans="1:11" x14ac:dyDescent="0.25">
      <c r="A563">
        <v>566</v>
      </c>
      <c r="B563" t="s">
        <v>11</v>
      </c>
      <c r="C563">
        <v>205</v>
      </c>
      <c r="D563" t="s">
        <v>15</v>
      </c>
      <c r="E563">
        <v>56651</v>
      </c>
      <c r="F563">
        <v>56651</v>
      </c>
      <c r="G563">
        <v>-10</v>
      </c>
      <c r="H563">
        <v>942</v>
      </c>
      <c r="I563" t="s">
        <v>153</v>
      </c>
      <c r="J563" t="s">
        <v>34</v>
      </c>
      <c r="K563">
        <v>639.79999999999995</v>
      </c>
    </row>
    <row r="564" spans="1:11" x14ac:dyDescent="0.25">
      <c r="A564">
        <v>567</v>
      </c>
      <c r="B564" t="s">
        <v>11</v>
      </c>
      <c r="C564">
        <v>205</v>
      </c>
      <c r="D564" t="s">
        <v>15</v>
      </c>
      <c r="E564">
        <v>56652</v>
      </c>
      <c r="F564">
        <v>56652</v>
      </c>
      <c r="G564">
        <v>-11</v>
      </c>
      <c r="H564">
        <v>942</v>
      </c>
      <c r="I564" t="s">
        <v>153</v>
      </c>
      <c r="J564" t="s">
        <v>34</v>
      </c>
      <c r="K564">
        <v>639.79999999999995</v>
      </c>
    </row>
    <row r="565" spans="1:11" x14ac:dyDescent="0.25">
      <c r="A565">
        <v>568</v>
      </c>
      <c r="B565" t="s">
        <v>11</v>
      </c>
      <c r="C565">
        <v>205</v>
      </c>
      <c r="D565" t="s">
        <v>15</v>
      </c>
      <c r="E565">
        <v>56653</v>
      </c>
      <c r="F565">
        <v>56653</v>
      </c>
      <c r="G565">
        <v>-12</v>
      </c>
      <c r="H565">
        <v>942</v>
      </c>
      <c r="I565" t="s">
        <v>153</v>
      </c>
      <c r="J565" t="s">
        <v>34</v>
      </c>
      <c r="K565">
        <v>639.79999999999995</v>
      </c>
    </row>
    <row r="566" spans="1:11" x14ac:dyDescent="0.25">
      <c r="A566">
        <v>569</v>
      </c>
      <c r="B566" t="s">
        <v>11</v>
      </c>
      <c r="C566">
        <v>205</v>
      </c>
      <c r="D566" t="s">
        <v>15</v>
      </c>
      <c r="E566">
        <v>56654</v>
      </c>
      <c r="F566">
        <v>56654</v>
      </c>
      <c r="G566">
        <v>-13</v>
      </c>
      <c r="H566">
        <v>942</v>
      </c>
      <c r="I566" t="s">
        <v>153</v>
      </c>
      <c r="J566" t="s">
        <v>34</v>
      </c>
      <c r="K566">
        <v>639.79999999999995</v>
      </c>
    </row>
    <row r="567" spans="1:11" x14ac:dyDescent="0.25">
      <c r="A567">
        <v>570</v>
      </c>
      <c r="B567" t="s">
        <v>11</v>
      </c>
      <c r="C567">
        <v>205</v>
      </c>
      <c r="D567" t="s">
        <v>15</v>
      </c>
      <c r="E567">
        <v>56655</v>
      </c>
      <c r="F567">
        <v>56655</v>
      </c>
      <c r="G567">
        <v>-14</v>
      </c>
      <c r="H567">
        <v>942</v>
      </c>
      <c r="I567" t="s">
        <v>153</v>
      </c>
      <c r="J567" t="s">
        <v>34</v>
      </c>
      <c r="K567">
        <v>639.79999999999995</v>
      </c>
    </row>
    <row r="568" spans="1:11" x14ac:dyDescent="0.25">
      <c r="A568">
        <v>571</v>
      </c>
      <c r="B568" t="s">
        <v>11</v>
      </c>
      <c r="C568">
        <v>207</v>
      </c>
      <c r="D568" t="s">
        <v>22</v>
      </c>
      <c r="E568">
        <v>56656</v>
      </c>
      <c r="F568">
        <v>56656</v>
      </c>
      <c r="G568">
        <v>-15</v>
      </c>
      <c r="H568">
        <v>942</v>
      </c>
      <c r="I568" t="s">
        <v>153</v>
      </c>
      <c r="J568" t="s">
        <v>34</v>
      </c>
      <c r="K568">
        <v>1769.59</v>
      </c>
    </row>
    <row r="569" spans="1:11" x14ac:dyDescent="0.25">
      <c r="A569">
        <v>572</v>
      </c>
      <c r="B569" t="s">
        <v>11</v>
      </c>
      <c r="C569">
        <v>206</v>
      </c>
      <c r="D569" t="s">
        <v>23</v>
      </c>
      <c r="E569">
        <v>56657</v>
      </c>
      <c r="F569">
        <v>56657</v>
      </c>
      <c r="G569">
        <v>-17</v>
      </c>
      <c r="H569">
        <v>942</v>
      </c>
      <c r="I569" t="s">
        <v>153</v>
      </c>
      <c r="J569" t="s">
        <v>34</v>
      </c>
      <c r="K569">
        <v>2010.33</v>
      </c>
    </row>
    <row r="570" spans="1:11" x14ac:dyDescent="0.25">
      <c r="A570">
        <v>573</v>
      </c>
      <c r="B570" t="s">
        <v>11</v>
      </c>
      <c r="C570">
        <v>202</v>
      </c>
      <c r="D570" t="s">
        <v>16</v>
      </c>
      <c r="E570">
        <v>41355</v>
      </c>
      <c r="F570">
        <v>41355</v>
      </c>
      <c r="G570">
        <v>-1</v>
      </c>
      <c r="H570">
        <v>510</v>
      </c>
      <c r="I570" t="s">
        <v>171</v>
      </c>
      <c r="J570" t="s">
        <v>44</v>
      </c>
      <c r="K570">
        <v>654.83000000000004</v>
      </c>
    </row>
    <row r="571" spans="1:11" x14ac:dyDescent="0.25">
      <c r="A571">
        <v>574</v>
      </c>
      <c r="B571" t="s">
        <v>11</v>
      </c>
      <c r="C571">
        <v>204</v>
      </c>
      <c r="D571" t="s">
        <v>17</v>
      </c>
      <c r="E571">
        <v>41356</v>
      </c>
      <c r="F571">
        <v>41356</v>
      </c>
      <c r="G571">
        <v>-2</v>
      </c>
      <c r="H571">
        <v>510</v>
      </c>
      <c r="I571" t="s">
        <v>171</v>
      </c>
      <c r="J571" t="s">
        <v>44</v>
      </c>
      <c r="K571">
        <v>1721.46</v>
      </c>
    </row>
    <row r="572" spans="1:11" x14ac:dyDescent="0.25">
      <c r="A572">
        <v>575</v>
      </c>
      <c r="B572" t="s">
        <v>11</v>
      </c>
      <c r="C572">
        <v>201</v>
      </c>
      <c r="D572" t="s">
        <v>12</v>
      </c>
      <c r="E572">
        <v>41354</v>
      </c>
      <c r="F572">
        <v>41354</v>
      </c>
      <c r="G572">
        <v>0</v>
      </c>
      <c r="H572">
        <v>510</v>
      </c>
      <c r="I572" t="s">
        <v>171</v>
      </c>
      <c r="J572" t="s">
        <v>44</v>
      </c>
      <c r="K572">
        <v>65.5</v>
      </c>
    </row>
    <row r="573" spans="1:11" x14ac:dyDescent="0.25">
      <c r="A573">
        <v>576</v>
      </c>
      <c r="B573" t="s">
        <v>11</v>
      </c>
      <c r="C573">
        <v>201</v>
      </c>
      <c r="D573" t="s">
        <v>12</v>
      </c>
      <c r="E573">
        <v>41366</v>
      </c>
      <c r="F573">
        <v>41366</v>
      </c>
      <c r="G573">
        <v>0</v>
      </c>
      <c r="H573">
        <v>514</v>
      </c>
      <c r="I573" t="s">
        <v>172</v>
      </c>
      <c r="J573" t="s">
        <v>44</v>
      </c>
      <c r="K573">
        <v>116.21</v>
      </c>
    </row>
    <row r="574" spans="1:11" x14ac:dyDescent="0.25">
      <c r="A574">
        <v>577</v>
      </c>
      <c r="B574" t="s">
        <v>11</v>
      </c>
      <c r="C574">
        <v>202</v>
      </c>
      <c r="D574" t="s">
        <v>16</v>
      </c>
      <c r="E574">
        <v>41367</v>
      </c>
      <c r="F574">
        <v>41367</v>
      </c>
      <c r="G574">
        <v>-1</v>
      </c>
      <c r="H574">
        <v>514</v>
      </c>
      <c r="I574" t="s">
        <v>172</v>
      </c>
      <c r="J574" t="s">
        <v>44</v>
      </c>
      <c r="K574">
        <v>693.91</v>
      </c>
    </row>
    <row r="575" spans="1:11" x14ac:dyDescent="0.25">
      <c r="A575">
        <v>578</v>
      </c>
      <c r="B575" t="s">
        <v>11</v>
      </c>
      <c r="C575">
        <v>204</v>
      </c>
      <c r="D575" t="s">
        <v>17</v>
      </c>
      <c r="E575">
        <v>41368</v>
      </c>
      <c r="F575">
        <v>41368</v>
      </c>
      <c r="G575">
        <v>-2</v>
      </c>
      <c r="H575">
        <v>514</v>
      </c>
      <c r="I575" t="s">
        <v>172</v>
      </c>
      <c r="J575" t="s">
        <v>44</v>
      </c>
      <c r="K575">
        <v>2209.52</v>
      </c>
    </row>
    <row r="576" spans="1:11" x14ac:dyDescent="0.25">
      <c r="A576">
        <v>579</v>
      </c>
      <c r="B576" t="s">
        <v>11</v>
      </c>
      <c r="C576">
        <v>201</v>
      </c>
      <c r="D576" t="s">
        <v>12</v>
      </c>
      <c r="E576">
        <v>41369</v>
      </c>
      <c r="F576">
        <v>41369</v>
      </c>
      <c r="G576">
        <v>0</v>
      </c>
      <c r="H576">
        <v>515</v>
      </c>
      <c r="I576" t="s">
        <v>88</v>
      </c>
      <c r="J576" t="s">
        <v>44</v>
      </c>
      <c r="K576">
        <v>398.72</v>
      </c>
    </row>
    <row r="577" spans="1:11" x14ac:dyDescent="0.25">
      <c r="A577">
        <v>580</v>
      </c>
      <c r="B577" t="s">
        <v>11</v>
      </c>
      <c r="C577">
        <v>201</v>
      </c>
      <c r="D577" t="s">
        <v>12</v>
      </c>
      <c r="E577">
        <v>41369</v>
      </c>
      <c r="F577">
        <v>41369</v>
      </c>
      <c r="G577">
        <v>0</v>
      </c>
      <c r="H577">
        <v>916</v>
      </c>
      <c r="I577" t="s">
        <v>88</v>
      </c>
      <c r="J577" t="s">
        <v>14</v>
      </c>
      <c r="K577">
        <v>398.72</v>
      </c>
    </row>
    <row r="578" spans="1:11" x14ac:dyDescent="0.25">
      <c r="A578">
        <v>581</v>
      </c>
      <c r="B578" t="s">
        <v>11</v>
      </c>
      <c r="C578">
        <v>201</v>
      </c>
      <c r="D578" t="s">
        <v>12</v>
      </c>
      <c r="E578">
        <v>41369</v>
      </c>
      <c r="F578">
        <v>41369</v>
      </c>
      <c r="G578">
        <v>0</v>
      </c>
      <c r="H578">
        <v>916</v>
      </c>
      <c r="I578" t="s">
        <v>88</v>
      </c>
      <c r="J578" t="s">
        <v>19</v>
      </c>
      <c r="K578">
        <v>398.72</v>
      </c>
    </row>
    <row r="579" spans="1:11" x14ac:dyDescent="0.25">
      <c r="A579">
        <v>582</v>
      </c>
      <c r="B579" t="s">
        <v>11</v>
      </c>
      <c r="C579">
        <v>202</v>
      </c>
      <c r="D579" t="s">
        <v>16</v>
      </c>
      <c r="E579">
        <v>41370</v>
      </c>
      <c r="F579">
        <v>41370</v>
      </c>
      <c r="G579">
        <v>-1</v>
      </c>
      <c r="H579">
        <v>515</v>
      </c>
      <c r="I579" t="s">
        <v>88</v>
      </c>
      <c r="J579" t="s">
        <v>44</v>
      </c>
      <c r="K579">
        <v>1318.15</v>
      </c>
    </row>
    <row r="580" spans="1:11" x14ac:dyDescent="0.25">
      <c r="A580">
        <v>583</v>
      </c>
      <c r="B580" t="s">
        <v>11</v>
      </c>
      <c r="C580">
        <v>204</v>
      </c>
      <c r="D580" t="s">
        <v>17</v>
      </c>
      <c r="E580">
        <v>41371</v>
      </c>
      <c r="F580">
        <v>41371</v>
      </c>
      <c r="G580">
        <v>-2</v>
      </c>
      <c r="H580">
        <v>515</v>
      </c>
      <c r="I580" t="s">
        <v>88</v>
      </c>
      <c r="J580" t="s">
        <v>44</v>
      </c>
      <c r="K580">
        <v>2121.89</v>
      </c>
    </row>
    <row r="581" spans="1:11" x14ac:dyDescent="0.25">
      <c r="A581">
        <v>584</v>
      </c>
      <c r="B581" t="s">
        <v>11</v>
      </c>
      <c r="C581">
        <v>201</v>
      </c>
      <c r="D581" t="s">
        <v>12</v>
      </c>
      <c r="E581">
        <v>48336</v>
      </c>
      <c r="F581">
        <v>48336</v>
      </c>
      <c r="G581">
        <v>0</v>
      </c>
      <c r="H581">
        <v>120</v>
      </c>
      <c r="I581" t="s">
        <v>173</v>
      </c>
      <c r="J581" t="s">
        <v>41</v>
      </c>
      <c r="K581">
        <v>70.81</v>
      </c>
    </row>
    <row r="582" spans="1:11" x14ac:dyDescent="0.25">
      <c r="A582">
        <v>585</v>
      </c>
      <c r="B582" t="s">
        <v>11</v>
      </c>
      <c r="C582">
        <v>202</v>
      </c>
      <c r="D582" t="s">
        <v>16</v>
      </c>
      <c r="E582">
        <v>48338</v>
      </c>
      <c r="F582">
        <v>48338</v>
      </c>
      <c r="G582">
        <v>-1</v>
      </c>
      <c r="H582">
        <v>120</v>
      </c>
      <c r="I582" t="s">
        <v>173</v>
      </c>
      <c r="J582" t="s">
        <v>41</v>
      </c>
      <c r="K582">
        <v>183.22</v>
      </c>
    </row>
    <row r="583" spans="1:11" x14ac:dyDescent="0.25">
      <c r="A583">
        <v>586</v>
      </c>
      <c r="B583" t="s">
        <v>11</v>
      </c>
      <c r="C583">
        <v>205</v>
      </c>
      <c r="D583" t="s">
        <v>15</v>
      </c>
      <c r="E583">
        <v>95000</v>
      </c>
      <c r="F583">
        <v>95000</v>
      </c>
      <c r="G583">
        <v>-2</v>
      </c>
      <c r="H583">
        <v>120</v>
      </c>
      <c r="I583" t="s">
        <v>173</v>
      </c>
      <c r="J583" t="s">
        <v>41</v>
      </c>
      <c r="K583">
        <v>1472.38</v>
      </c>
    </row>
    <row r="584" spans="1:11" x14ac:dyDescent="0.25">
      <c r="A584">
        <v>587</v>
      </c>
      <c r="B584" t="s">
        <v>11</v>
      </c>
      <c r="C584">
        <v>204</v>
      </c>
      <c r="D584" t="s">
        <v>17</v>
      </c>
      <c r="E584">
        <v>95005</v>
      </c>
      <c r="F584">
        <v>95005</v>
      </c>
      <c r="G584">
        <v>-3</v>
      </c>
      <c r="H584">
        <v>120</v>
      </c>
      <c r="I584" t="s">
        <v>173</v>
      </c>
      <c r="J584" t="s">
        <v>41</v>
      </c>
      <c r="K584">
        <v>1904.33</v>
      </c>
    </row>
    <row r="585" spans="1:11" x14ac:dyDescent="0.25">
      <c r="A585">
        <v>588</v>
      </c>
      <c r="B585" t="s">
        <v>11</v>
      </c>
      <c r="C585">
        <v>204</v>
      </c>
      <c r="D585" t="s">
        <v>17</v>
      </c>
      <c r="E585">
        <v>44920</v>
      </c>
      <c r="F585">
        <v>44920</v>
      </c>
      <c r="G585">
        <v>-2</v>
      </c>
      <c r="H585">
        <v>219</v>
      </c>
      <c r="I585" t="s">
        <v>140</v>
      </c>
      <c r="J585" t="s">
        <v>78</v>
      </c>
      <c r="K585">
        <v>2836.12</v>
      </c>
    </row>
    <row r="586" spans="1:11" x14ac:dyDescent="0.25">
      <c r="A586">
        <v>589</v>
      </c>
      <c r="B586" t="s">
        <v>11</v>
      </c>
      <c r="C586">
        <v>202</v>
      </c>
      <c r="D586" t="s">
        <v>16</v>
      </c>
      <c r="E586">
        <v>44599</v>
      </c>
      <c r="F586">
        <v>44599</v>
      </c>
      <c r="G586">
        <v>-1</v>
      </c>
      <c r="H586">
        <v>220</v>
      </c>
      <c r="I586" t="s">
        <v>130</v>
      </c>
      <c r="J586" t="s">
        <v>78</v>
      </c>
      <c r="K586">
        <v>1623.83</v>
      </c>
    </row>
    <row r="587" spans="1:11" x14ac:dyDescent="0.25">
      <c r="A587">
        <v>590</v>
      </c>
      <c r="B587" t="s">
        <v>11</v>
      </c>
      <c r="C587">
        <v>205</v>
      </c>
      <c r="D587" t="s">
        <v>15</v>
      </c>
      <c r="E587">
        <v>56613</v>
      </c>
      <c r="F587">
        <v>56613</v>
      </c>
      <c r="G587">
        <v>-5</v>
      </c>
      <c r="H587">
        <v>943</v>
      </c>
      <c r="I587" t="s">
        <v>57</v>
      </c>
      <c r="J587" t="s">
        <v>34</v>
      </c>
      <c r="K587">
        <v>631.5</v>
      </c>
    </row>
    <row r="588" spans="1:11" x14ac:dyDescent="0.25">
      <c r="A588">
        <v>591</v>
      </c>
      <c r="B588" t="s">
        <v>11</v>
      </c>
      <c r="C588">
        <v>205</v>
      </c>
      <c r="D588" t="s">
        <v>15</v>
      </c>
      <c r="E588">
        <v>56614</v>
      </c>
      <c r="F588">
        <v>56614</v>
      </c>
      <c r="G588">
        <v>-6</v>
      </c>
      <c r="H588">
        <v>943</v>
      </c>
      <c r="I588" t="s">
        <v>57</v>
      </c>
      <c r="J588" t="s">
        <v>34</v>
      </c>
      <c r="K588">
        <v>631.5</v>
      </c>
    </row>
    <row r="589" spans="1:11" x14ac:dyDescent="0.25">
      <c r="A589">
        <v>592</v>
      </c>
      <c r="B589" t="s">
        <v>11</v>
      </c>
      <c r="C589">
        <v>205</v>
      </c>
      <c r="D589" t="s">
        <v>15</v>
      </c>
      <c r="E589">
        <v>56615</v>
      </c>
      <c r="F589">
        <v>56615</v>
      </c>
      <c r="G589">
        <v>-7</v>
      </c>
      <c r="H589">
        <v>943</v>
      </c>
      <c r="I589" t="s">
        <v>57</v>
      </c>
      <c r="J589" t="s">
        <v>34</v>
      </c>
      <c r="K589">
        <v>631.5</v>
      </c>
    </row>
    <row r="590" spans="1:11" x14ac:dyDescent="0.25">
      <c r="A590">
        <v>593</v>
      </c>
      <c r="B590" t="s">
        <v>11</v>
      </c>
      <c r="C590">
        <v>205</v>
      </c>
      <c r="D590" t="s">
        <v>15</v>
      </c>
      <c r="E590">
        <v>56616</v>
      </c>
      <c r="F590">
        <v>56616</v>
      </c>
      <c r="G590">
        <v>-8</v>
      </c>
      <c r="H590">
        <v>943</v>
      </c>
      <c r="I590" t="s">
        <v>57</v>
      </c>
      <c r="J590" t="s">
        <v>34</v>
      </c>
      <c r="K590">
        <v>631.5</v>
      </c>
    </row>
    <row r="591" spans="1:11" x14ac:dyDescent="0.25">
      <c r="A591">
        <v>594</v>
      </c>
      <c r="B591" t="s">
        <v>11</v>
      </c>
      <c r="C591">
        <v>205</v>
      </c>
      <c r="D591" t="s">
        <v>15</v>
      </c>
      <c r="E591">
        <v>56617</v>
      </c>
      <c r="F591">
        <v>56617</v>
      </c>
      <c r="G591">
        <v>-9</v>
      </c>
      <c r="H591">
        <v>943</v>
      </c>
      <c r="I591" t="s">
        <v>57</v>
      </c>
      <c r="J591" t="s">
        <v>34</v>
      </c>
      <c r="K591">
        <v>631.5</v>
      </c>
    </row>
    <row r="592" spans="1:11" x14ac:dyDescent="0.25">
      <c r="A592">
        <v>595</v>
      </c>
      <c r="B592" t="s">
        <v>11</v>
      </c>
      <c r="C592">
        <v>205</v>
      </c>
      <c r="D592" t="s">
        <v>15</v>
      </c>
      <c r="E592">
        <v>56590</v>
      </c>
      <c r="F592">
        <v>56590</v>
      </c>
      <c r="G592">
        <v>-3</v>
      </c>
      <c r="H592">
        <v>944</v>
      </c>
      <c r="I592" t="s">
        <v>125</v>
      </c>
      <c r="J592" t="s">
        <v>34</v>
      </c>
      <c r="K592">
        <v>631.5</v>
      </c>
    </row>
    <row r="593" spans="1:11" x14ac:dyDescent="0.25">
      <c r="A593">
        <v>596</v>
      </c>
      <c r="B593" t="s">
        <v>11</v>
      </c>
      <c r="C593">
        <v>205</v>
      </c>
      <c r="D593" t="s">
        <v>15</v>
      </c>
      <c r="E593">
        <v>56591</v>
      </c>
      <c r="F593">
        <v>56591</v>
      </c>
      <c r="G593">
        <v>-4</v>
      </c>
      <c r="H593">
        <v>944</v>
      </c>
      <c r="I593" t="s">
        <v>125</v>
      </c>
      <c r="J593" t="s">
        <v>34</v>
      </c>
      <c r="K593">
        <v>811.06</v>
      </c>
    </row>
    <row r="594" spans="1:11" x14ac:dyDescent="0.25">
      <c r="A594">
        <v>597</v>
      </c>
      <c r="B594" t="s">
        <v>11</v>
      </c>
      <c r="C594">
        <v>205</v>
      </c>
      <c r="D594" t="s">
        <v>15</v>
      </c>
      <c r="E594">
        <v>56592</v>
      </c>
      <c r="F594">
        <v>56592</v>
      </c>
      <c r="G594">
        <v>-5</v>
      </c>
      <c r="H594">
        <v>944</v>
      </c>
      <c r="I594" t="s">
        <v>125</v>
      </c>
      <c r="J594" t="s">
        <v>34</v>
      </c>
      <c r="K594">
        <v>637.45000000000005</v>
      </c>
    </row>
    <row r="595" spans="1:11" x14ac:dyDescent="0.25">
      <c r="A595">
        <v>598</v>
      </c>
      <c r="B595" t="s">
        <v>11</v>
      </c>
      <c r="C595">
        <v>209</v>
      </c>
      <c r="D595" t="s">
        <v>20</v>
      </c>
      <c r="E595">
        <v>56658</v>
      </c>
      <c r="F595">
        <v>56658</v>
      </c>
      <c r="G595">
        <v>-18</v>
      </c>
      <c r="H595">
        <v>942</v>
      </c>
      <c r="I595" t="s">
        <v>153</v>
      </c>
      <c r="J595" t="s">
        <v>34</v>
      </c>
      <c r="K595">
        <v>626.26</v>
      </c>
    </row>
    <row r="596" spans="1:11" x14ac:dyDescent="0.25">
      <c r="A596">
        <v>599</v>
      </c>
      <c r="B596" t="s">
        <v>11</v>
      </c>
      <c r="C596">
        <v>205</v>
      </c>
      <c r="D596" t="s">
        <v>15</v>
      </c>
      <c r="E596">
        <v>56679</v>
      </c>
      <c r="F596">
        <v>56679</v>
      </c>
      <c r="G596">
        <v>-1</v>
      </c>
      <c r="H596">
        <v>935</v>
      </c>
      <c r="I596" t="s">
        <v>152</v>
      </c>
      <c r="J596" t="s">
        <v>126</v>
      </c>
      <c r="K596">
        <v>626.26</v>
      </c>
    </row>
    <row r="597" spans="1:11" x14ac:dyDescent="0.25">
      <c r="A597">
        <v>600</v>
      </c>
      <c r="B597" t="s">
        <v>11</v>
      </c>
      <c r="C597">
        <v>205</v>
      </c>
      <c r="D597" t="s">
        <v>15</v>
      </c>
      <c r="E597">
        <v>56681</v>
      </c>
      <c r="F597">
        <v>56681</v>
      </c>
      <c r="G597">
        <v>-3</v>
      </c>
      <c r="H597">
        <v>935</v>
      </c>
      <c r="I597" t="s">
        <v>152</v>
      </c>
      <c r="J597" t="s">
        <v>126</v>
      </c>
      <c r="K597">
        <v>2289.25</v>
      </c>
    </row>
    <row r="598" spans="1:11" x14ac:dyDescent="0.25">
      <c r="A598">
        <v>601</v>
      </c>
      <c r="B598" t="s">
        <v>11</v>
      </c>
      <c r="C598">
        <v>205</v>
      </c>
      <c r="D598" t="s">
        <v>15</v>
      </c>
      <c r="E598">
        <v>56682</v>
      </c>
      <c r="F598">
        <v>56682</v>
      </c>
      <c r="G598">
        <v>-4</v>
      </c>
      <c r="H598">
        <v>935</v>
      </c>
      <c r="I598" t="s">
        <v>152</v>
      </c>
      <c r="J598" t="s">
        <v>126</v>
      </c>
      <c r="K598">
        <v>1027.2</v>
      </c>
    </row>
    <row r="599" spans="1:11" x14ac:dyDescent="0.25">
      <c r="A599">
        <v>602</v>
      </c>
      <c r="B599" t="s">
        <v>11</v>
      </c>
      <c r="C599">
        <v>205</v>
      </c>
      <c r="D599" t="s">
        <v>15</v>
      </c>
      <c r="E599">
        <v>56683</v>
      </c>
      <c r="F599">
        <v>56683</v>
      </c>
      <c r="G599">
        <v>-5</v>
      </c>
      <c r="H599">
        <v>935</v>
      </c>
      <c r="I599" t="s">
        <v>152</v>
      </c>
      <c r="J599" t="s">
        <v>126</v>
      </c>
      <c r="K599">
        <v>1027.18</v>
      </c>
    </row>
    <row r="600" spans="1:11" x14ac:dyDescent="0.25">
      <c r="A600">
        <v>603</v>
      </c>
      <c r="B600" t="s">
        <v>11</v>
      </c>
      <c r="C600">
        <v>205</v>
      </c>
      <c r="D600" t="s">
        <v>15</v>
      </c>
      <c r="E600">
        <v>56684</v>
      </c>
      <c r="F600">
        <v>56684</v>
      </c>
      <c r="G600">
        <v>-6</v>
      </c>
      <c r="H600">
        <v>935</v>
      </c>
      <c r="I600" t="s">
        <v>152</v>
      </c>
      <c r="J600" t="s">
        <v>126</v>
      </c>
      <c r="K600">
        <v>1027.17</v>
      </c>
    </row>
    <row r="601" spans="1:11" x14ac:dyDescent="0.25">
      <c r="A601">
        <v>604</v>
      </c>
      <c r="B601" t="s">
        <v>11</v>
      </c>
      <c r="C601">
        <v>207</v>
      </c>
      <c r="D601" t="s">
        <v>22</v>
      </c>
      <c r="E601">
        <v>56685</v>
      </c>
      <c r="F601">
        <v>56685</v>
      </c>
      <c r="G601">
        <v>-7</v>
      </c>
      <c r="H601">
        <v>935</v>
      </c>
      <c r="I601" t="s">
        <v>152</v>
      </c>
      <c r="J601" t="s">
        <v>126</v>
      </c>
      <c r="K601">
        <v>1030.7</v>
      </c>
    </row>
    <row r="602" spans="1:11" x14ac:dyDescent="0.25">
      <c r="A602">
        <v>605</v>
      </c>
      <c r="B602" t="s">
        <v>11</v>
      </c>
      <c r="C602">
        <v>206</v>
      </c>
      <c r="D602" t="s">
        <v>23</v>
      </c>
      <c r="E602">
        <v>56686</v>
      </c>
      <c r="F602">
        <v>56686</v>
      </c>
      <c r="G602">
        <v>-9</v>
      </c>
      <c r="H602">
        <v>935</v>
      </c>
      <c r="I602" t="s">
        <v>152</v>
      </c>
      <c r="J602" t="s">
        <v>126</v>
      </c>
      <c r="K602">
        <v>2675.71</v>
      </c>
    </row>
    <row r="603" spans="1:11" x14ac:dyDescent="0.25">
      <c r="A603">
        <v>606</v>
      </c>
      <c r="B603" t="s">
        <v>11</v>
      </c>
      <c r="C603">
        <v>206</v>
      </c>
      <c r="D603" t="s">
        <v>23</v>
      </c>
      <c r="E603">
        <v>56640</v>
      </c>
      <c r="F603">
        <v>56640</v>
      </c>
      <c r="G603">
        <v>-11</v>
      </c>
      <c r="H603">
        <v>930</v>
      </c>
      <c r="I603" t="s">
        <v>54</v>
      </c>
      <c r="J603" t="s">
        <v>34</v>
      </c>
      <c r="K603">
        <v>2289.67</v>
      </c>
    </row>
    <row r="604" spans="1:11" x14ac:dyDescent="0.25">
      <c r="A604">
        <v>607</v>
      </c>
      <c r="B604" t="s">
        <v>11</v>
      </c>
      <c r="C604">
        <v>206</v>
      </c>
      <c r="D604" t="s">
        <v>23</v>
      </c>
      <c r="E604">
        <v>56640</v>
      </c>
      <c r="F604">
        <v>56640</v>
      </c>
      <c r="G604">
        <v>-11</v>
      </c>
      <c r="H604">
        <v>930</v>
      </c>
      <c r="I604" t="s">
        <v>54</v>
      </c>
      <c r="J604" t="s">
        <v>126</v>
      </c>
      <c r="K604">
        <v>1625.49</v>
      </c>
    </row>
    <row r="605" spans="1:11" x14ac:dyDescent="0.25">
      <c r="A605">
        <v>608</v>
      </c>
      <c r="B605" t="s">
        <v>11</v>
      </c>
      <c r="C605">
        <v>201</v>
      </c>
      <c r="D605" t="s">
        <v>12</v>
      </c>
      <c r="E605">
        <v>60139</v>
      </c>
      <c r="F605">
        <v>60139</v>
      </c>
      <c r="G605">
        <v>0</v>
      </c>
      <c r="H605">
        <v>532</v>
      </c>
      <c r="I605" t="s">
        <v>65</v>
      </c>
      <c r="J605" t="s">
        <v>44</v>
      </c>
      <c r="K605">
        <v>1625.49</v>
      </c>
    </row>
    <row r="606" spans="1:11" x14ac:dyDescent="0.25">
      <c r="A606">
        <v>609</v>
      </c>
      <c r="B606" t="s">
        <v>11</v>
      </c>
      <c r="C606">
        <v>204</v>
      </c>
      <c r="D606" t="s">
        <v>17</v>
      </c>
      <c r="E606">
        <v>95095</v>
      </c>
      <c r="F606">
        <v>95095</v>
      </c>
      <c r="G606">
        <v>-3</v>
      </c>
      <c r="H606">
        <v>130</v>
      </c>
      <c r="I606" t="s">
        <v>108</v>
      </c>
      <c r="J606" t="s">
        <v>41</v>
      </c>
      <c r="K606">
        <v>307.52</v>
      </c>
    </row>
    <row r="607" spans="1:11" x14ac:dyDescent="0.25">
      <c r="A607">
        <v>610</v>
      </c>
      <c r="B607" t="s">
        <v>11</v>
      </c>
      <c r="C607">
        <v>201</v>
      </c>
      <c r="D607" t="s">
        <v>12</v>
      </c>
      <c r="E607">
        <v>41372</v>
      </c>
      <c r="F607">
        <v>41372</v>
      </c>
      <c r="G607">
        <v>0</v>
      </c>
      <c r="H607">
        <v>516</v>
      </c>
      <c r="I607" t="s">
        <v>174</v>
      </c>
      <c r="J607" t="s">
        <v>44</v>
      </c>
      <c r="K607">
        <v>4688.32</v>
      </c>
    </row>
    <row r="608" spans="1:11" x14ac:dyDescent="0.25">
      <c r="A608">
        <v>611</v>
      </c>
      <c r="B608" t="s">
        <v>11</v>
      </c>
      <c r="C608">
        <v>202</v>
      </c>
      <c r="D608" t="s">
        <v>16</v>
      </c>
      <c r="E608">
        <v>41373</v>
      </c>
      <c r="F608">
        <v>41373</v>
      </c>
      <c r="G608">
        <v>-1</v>
      </c>
      <c r="H608">
        <v>516</v>
      </c>
      <c r="I608" t="s">
        <v>174</v>
      </c>
      <c r="J608" t="s">
        <v>44</v>
      </c>
      <c r="K608">
        <v>78.64</v>
      </c>
    </row>
    <row r="609" spans="1:11" x14ac:dyDescent="0.25">
      <c r="A609">
        <v>612</v>
      </c>
      <c r="B609" t="s">
        <v>11</v>
      </c>
      <c r="C609">
        <v>201</v>
      </c>
      <c r="D609" t="s">
        <v>12</v>
      </c>
      <c r="E609">
        <v>41375</v>
      </c>
      <c r="F609">
        <v>41375</v>
      </c>
      <c r="G609">
        <v>0</v>
      </c>
      <c r="H609">
        <v>517</v>
      </c>
      <c r="I609" t="s">
        <v>173</v>
      </c>
      <c r="J609" t="s">
        <v>44</v>
      </c>
      <c r="K609">
        <v>1284.8800000000001</v>
      </c>
    </row>
    <row r="610" spans="1:11" x14ac:dyDescent="0.25">
      <c r="A610">
        <v>613</v>
      </c>
      <c r="B610" t="s">
        <v>11</v>
      </c>
      <c r="C610">
        <v>202</v>
      </c>
      <c r="D610" t="s">
        <v>16</v>
      </c>
      <c r="E610">
        <v>41376</v>
      </c>
      <c r="F610">
        <v>41376</v>
      </c>
      <c r="G610">
        <v>-1</v>
      </c>
      <c r="H610">
        <v>517</v>
      </c>
      <c r="I610" t="s">
        <v>173</v>
      </c>
      <c r="J610" t="s">
        <v>44</v>
      </c>
      <c r="K610">
        <v>61.68</v>
      </c>
    </row>
    <row r="611" spans="1:11" x14ac:dyDescent="0.25">
      <c r="A611">
        <v>614</v>
      </c>
      <c r="B611" t="s">
        <v>11</v>
      </c>
      <c r="C611">
        <v>204</v>
      </c>
      <c r="D611" t="s">
        <v>17</v>
      </c>
      <c r="E611">
        <v>41378</v>
      </c>
      <c r="F611">
        <v>41378</v>
      </c>
      <c r="G611">
        <v>-3</v>
      </c>
      <c r="H611">
        <v>517</v>
      </c>
      <c r="I611" t="s">
        <v>173</v>
      </c>
      <c r="J611" t="s">
        <v>44</v>
      </c>
      <c r="K611">
        <v>701.05</v>
      </c>
    </row>
    <row r="612" spans="1:11" x14ac:dyDescent="0.25">
      <c r="A612">
        <v>615</v>
      </c>
      <c r="B612" t="s">
        <v>11</v>
      </c>
      <c r="C612">
        <v>205</v>
      </c>
      <c r="D612" t="s">
        <v>15</v>
      </c>
      <c r="E612">
        <v>41377</v>
      </c>
      <c r="F612">
        <v>41377</v>
      </c>
      <c r="G612">
        <v>-2</v>
      </c>
      <c r="H612">
        <v>517</v>
      </c>
      <c r="I612" t="s">
        <v>173</v>
      </c>
      <c r="J612" t="s">
        <v>44</v>
      </c>
      <c r="K612">
        <v>1918.14</v>
      </c>
    </row>
    <row r="613" spans="1:11" x14ac:dyDescent="0.25">
      <c r="A613">
        <v>616</v>
      </c>
      <c r="B613" t="s">
        <v>11</v>
      </c>
      <c r="C613">
        <v>201</v>
      </c>
      <c r="D613" t="s">
        <v>12</v>
      </c>
      <c r="E613">
        <v>39126</v>
      </c>
      <c r="F613">
        <v>39126</v>
      </c>
      <c r="G613">
        <v>0</v>
      </c>
      <c r="H613">
        <v>413</v>
      </c>
      <c r="I613" t="s">
        <v>175</v>
      </c>
      <c r="J613" t="s">
        <v>52</v>
      </c>
      <c r="K613">
        <v>447.41</v>
      </c>
    </row>
    <row r="614" spans="1:11" x14ac:dyDescent="0.25">
      <c r="A614">
        <v>617</v>
      </c>
      <c r="B614" t="s">
        <v>11</v>
      </c>
      <c r="C614">
        <v>201</v>
      </c>
      <c r="D614" t="s">
        <v>12</v>
      </c>
      <c r="E614">
        <v>39126</v>
      </c>
      <c r="F614">
        <v>39126</v>
      </c>
      <c r="G614">
        <v>0</v>
      </c>
      <c r="H614">
        <v>221</v>
      </c>
      <c r="I614" t="s">
        <v>175</v>
      </c>
      <c r="J614" t="s">
        <v>78</v>
      </c>
      <c r="K614">
        <v>294.04000000000002</v>
      </c>
    </row>
    <row r="615" spans="1:11" x14ac:dyDescent="0.25">
      <c r="A615">
        <v>618</v>
      </c>
      <c r="B615" t="s">
        <v>11</v>
      </c>
      <c r="C615">
        <v>202</v>
      </c>
      <c r="D615" t="s">
        <v>16</v>
      </c>
      <c r="E615">
        <v>45043</v>
      </c>
      <c r="F615">
        <v>45043</v>
      </c>
      <c r="G615">
        <v>-1</v>
      </c>
      <c r="H615">
        <v>221</v>
      </c>
      <c r="I615" t="s">
        <v>175</v>
      </c>
      <c r="J615" t="s">
        <v>78</v>
      </c>
      <c r="K615">
        <v>294.04000000000002</v>
      </c>
    </row>
    <row r="616" spans="1:11" x14ac:dyDescent="0.25">
      <c r="A616">
        <v>619</v>
      </c>
      <c r="B616" t="s">
        <v>11</v>
      </c>
      <c r="C616">
        <v>205</v>
      </c>
      <c r="D616" t="s">
        <v>15</v>
      </c>
      <c r="E616">
        <v>45044</v>
      </c>
      <c r="F616">
        <v>45044</v>
      </c>
      <c r="G616">
        <v>-2</v>
      </c>
      <c r="H616">
        <v>221</v>
      </c>
      <c r="I616" t="s">
        <v>175</v>
      </c>
      <c r="J616" t="s">
        <v>78</v>
      </c>
      <c r="K616">
        <v>1018.57</v>
      </c>
    </row>
    <row r="617" spans="1:11" x14ac:dyDescent="0.25">
      <c r="A617">
        <v>620</v>
      </c>
      <c r="B617" t="s">
        <v>11</v>
      </c>
      <c r="C617">
        <v>204</v>
      </c>
      <c r="D617" t="s">
        <v>17</v>
      </c>
      <c r="E617">
        <v>45045</v>
      </c>
      <c r="F617">
        <v>45045</v>
      </c>
      <c r="G617">
        <v>-3</v>
      </c>
      <c r="H617">
        <v>221</v>
      </c>
      <c r="I617" t="s">
        <v>175</v>
      </c>
      <c r="J617" t="s">
        <v>78</v>
      </c>
      <c r="K617">
        <v>1039.68</v>
      </c>
    </row>
    <row r="618" spans="1:11" x14ac:dyDescent="0.25">
      <c r="A618">
        <v>621</v>
      </c>
      <c r="B618" t="s">
        <v>11</v>
      </c>
      <c r="C618">
        <v>204</v>
      </c>
      <c r="D618" t="s">
        <v>17</v>
      </c>
      <c r="E618">
        <v>44926</v>
      </c>
      <c r="F618">
        <v>44926</v>
      </c>
      <c r="G618">
        <v>-2</v>
      </c>
      <c r="H618">
        <v>222</v>
      </c>
      <c r="I618" t="s">
        <v>176</v>
      </c>
      <c r="J618" t="s">
        <v>78</v>
      </c>
      <c r="K618">
        <v>1574.65</v>
      </c>
    </row>
    <row r="619" spans="1:11" x14ac:dyDescent="0.25">
      <c r="A619">
        <v>622</v>
      </c>
      <c r="B619" t="s">
        <v>11</v>
      </c>
      <c r="C619">
        <v>201</v>
      </c>
      <c r="D619" t="s">
        <v>12</v>
      </c>
      <c r="E619">
        <v>94986</v>
      </c>
      <c r="F619">
        <v>94986</v>
      </c>
      <c r="G619">
        <v>0</v>
      </c>
      <c r="H619">
        <v>222</v>
      </c>
      <c r="I619" t="s">
        <v>176</v>
      </c>
      <c r="J619" t="s">
        <v>78</v>
      </c>
      <c r="K619">
        <v>137.01</v>
      </c>
    </row>
    <row r="620" spans="1:11" x14ac:dyDescent="0.25">
      <c r="A620">
        <v>623</v>
      </c>
      <c r="B620" t="s">
        <v>11</v>
      </c>
      <c r="C620">
        <v>201</v>
      </c>
      <c r="D620" t="s">
        <v>12</v>
      </c>
      <c r="E620">
        <v>94989</v>
      </c>
      <c r="F620">
        <v>94989</v>
      </c>
      <c r="G620">
        <v>0</v>
      </c>
      <c r="H620">
        <v>223</v>
      </c>
      <c r="I620" t="s">
        <v>177</v>
      </c>
      <c r="J620" t="s">
        <v>78</v>
      </c>
      <c r="K620">
        <v>139.38</v>
      </c>
    </row>
    <row r="621" spans="1:11" x14ac:dyDescent="0.25">
      <c r="A621">
        <v>624</v>
      </c>
      <c r="B621" t="s">
        <v>11</v>
      </c>
      <c r="C621">
        <v>205</v>
      </c>
      <c r="D621" t="s">
        <v>15</v>
      </c>
      <c r="E621">
        <v>56593</v>
      </c>
      <c r="F621">
        <v>56593</v>
      </c>
      <c r="G621">
        <v>-6</v>
      </c>
      <c r="H621">
        <v>944</v>
      </c>
      <c r="I621" t="s">
        <v>125</v>
      </c>
      <c r="J621" t="s">
        <v>34</v>
      </c>
      <c r="K621">
        <v>637.45000000000005</v>
      </c>
    </row>
    <row r="622" spans="1:11" x14ac:dyDescent="0.25">
      <c r="A622">
        <v>625</v>
      </c>
      <c r="B622" t="s">
        <v>11</v>
      </c>
      <c r="C622">
        <v>205</v>
      </c>
      <c r="D622" t="s">
        <v>15</v>
      </c>
      <c r="E622">
        <v>56594</v>
      </c>
      <c r="F622">
        <v>56594</v>
      </c>
      <c r="G622">
        <v>-7</v>
      </c>
      <c r="H622">
        <v>944</v>
      </c>
      <c r="I622" t="s">
        <v>125</v>
      </c>
      <c r="J622" t="s">
        <v>34</v>
      </c>
      <c r="K622">
        <v>637.45000000000005</v>
      </c>
    </row>
    <row r="623" spans="1:11" x14ac:dyDescent="0.25">
      <c r="A623">
        <v>626</v>
      </c>
      <c r="B623" t="s">
        <v>11</v>
      </c>
      <c r="C623">
        <v>205</v>
      </c>
      <c r="D623" t="s">
        <v>15</v>
      </c>
      <c r="E623">
        <v>56595</v>
      </c>
      <c r="F623">
        <v>56595</v>
      </c>
      <c r="G623">
        <v>-8</v>
      </c>
      <c r="H623">
        <v>944</v>
      </c>
      <c r="I623" t="s">
        <v>125</v>
      </c>
      <c r="J623" t="s">
        <v>34</v>
      </c>
      <c r="K623">
        <v>637.45000000000005</v>
      </c>
    </row>
    <row r="624" spans="1:11" x14ac:dyDescent="0.25">
      <c r="A624">
        <v>627</v>
      </c>
      <c r="B624" t="s">
        <v>11</v>
      </c>
      <c r="C624">
        <v>205</v>
      </c>
      <c r="D624" t="s">
        <v>15</v>
      </c>
      <c r="E624">
        <v>56596</v>
      </c>
      <c r="F624">
        <v>56596</v>
      </c>
      <c r="G624">
        <v>-9</v>
      </c>
      <c r="H624">
        <v>944</v>
      </c>
      <c r="I624" t="s">
        <v>125</v>
      </c>
      <c r="J624" t="s">
        <v>34</v>
      </c>
      <c r="K624">
        <v>637.45000000000005</v>
      </c>
    </row>
    <row r="625" spans="1:11" x14ac:dyDescent="0.25">
      <c r="A625">
        <v>628</v>
      </c>
      <c r="B625" t="s">
        <v>11</v>
      </c>
      <c r="C625">
        <v>205</v>
      </c>
      <c r="D625" t="s">
        <v>15</v>
      </c>
      <c r="E625">
        <v>56597</v>
      </c>
      <c r="F625">
        <v>56597</v>
      </c>
      <c r="G625">
        <v>-10</v>
      </c>
      <c r="H625">
        <v>944</v>
      </c>
      <c r="I625" t="s">
        <v>125</v>
      </c>
      <c r="J625" t="s">
        <v>34</v>
      </c>
      <c r="K625">
        <v>637.45000000000005</v>
      </c>
    </row>
    <row r="626" spans="1:11" x14ac:dyDescent="0.25">
      <c r="A626">
        <v>629</v>
      </c>
      <c r="B626" t="s">
        <v>11</v>
      </c>
      <c r="C626">
        <v>205</v>
      </c>
      <c r="D626" t="s">
        <v>15</v>
      </c>
      <c r="E626">
        <v>56598</v>
      </c>
      <c r="F626">
        <v>56598</v>
      </c>
      <c r="G626">
        <v>-11</v>
      </c>
      <c r="H626">
        <v>944</v>
      </c>
      <c r="I626" t="s">
        <v>125</v>
      </c>
      <c r="J626" t="s">
        <v>34</v>
      </c>
      <c r="K626">
        <v>637.45000000000005</v>
      </c>
    </row>
    <row r="627" spans="1:11" x14ac:dyDescent="0.25">
      <c r="A627">
        <v>630</v>
      </c>
      <c r="B627" t="s">
        <v>11</v>
      </c>
      <c r="C627">
        <v>205</v>
      </c>
      <c r="D627" t="s">
        <v>15</v>
      </c>
      <c r="E627">
        <v>56599</v>
      </c>
      <c r="F627">
        <v>56599</v>
      </c>
      <c r="G627">
        <v>-12</v>
      </c>
      <c r="H627">
        <v>944</v>
      </c>
      <c r="I627" t="s">
        <v>125</v>
      </c>
      <c r="J627" t="s">
        <v>34</v>
      </c>
      <c r="K627">
        <v>637.45000000000005</v>
      </c>
    </row>
    <row r="628" spans="1:11" x14ac:dyDescent="0.25">
      <c r="A628">
        <v>631</v>
      </c>
      <c r="B628" t="s">
        <v>11</v>
      </c>
      <c r="C628">
        <v>205</v>
      </c>
      <c r="D628" t="s">
        <v>15</v>
      </c>
      <c r="E628">
        <v>60140</v>
      </c>
      <c r="F628">
        <v>60140</v>
      </c>
      <c r="G628">
        <v>-1</v>
      </c>
      <c r="H628">
        <v>532</v>
      </c>
      <c r="I628" t="s">
        <v>65</v>
      </c>
      <c r="J628" t="s">
        <v>44</v>
      </c>
      <c r="K628">
        <v>1073.29</v>
      </c>
    </row>
    <row r="629" spans="1:11" x14ac:dyDescent="0.25">
      <c r="A629">
        <v>632</v>
      </c>
      <c r="B629" t="s">
        <v>11</v>
      </c>
      <c r="C629">
        <v>202</v>
      </c>
      <c r="D629" t="s">
        <v>16</v>
      </c>
      <c r="E629">
        <v>60141</v>
      </c>
      <c r="F629">
        <v>60141</v>
      </c>
      <c r="G629">
        <v>-2</v>
      </c>
      <c r="H629">
        <v>532</v>
      </c>
      <c r="I629" t="s">
        <v>65</v>
      </c>
      <c r="J629" t="s">
        <v>44</v>
      </c>
      <c r="K629">
        <v>2599.0100000000002</v>
      </c>
    </row>
    <row r="630" spans="1:11" x14ac:dyDescent="0.25">
      <c r="A630">
        <v>633</v>
      </c>
      <c r="B630" t="s">
        <v>11</v>
      </c>
      <c r="C630">
        <v>205</v>
      </c>
      <c r="D630" t="s">
        <v>15</v>
      </c>
      <c r="E630">
        <v>60142</v>
      </c>
      <c r="F630">
        <v>60142</v>
      </c>
      <c r="G630">
        <v>-3</v>
      </c>
      <c r="H630">
        <v>532</v>
      </c>
      <c r="I630" t="s">
        <v>65</v>
      </c>
      <c r="J630" t="s">
        <v>44</v>
      </c>
      <c r="K630">
        <v>194.59</v>
      </c>
    </row>
    <row r="631" spans="1:11" x14ac:dyDescent="0.25">
      <c r="A631">
        <v>634</v>
      </c>
      <c r="B631" t="s">
        <v>11</v>
      </c>
      <c r="C631">
        <v>205</v>
      </c>
      <c r="D631" t="s">
        <v>15</v>
      </c>
      <c r="E631">
        <v>60143</v>
      </c>
      <c r="F631">
        <v>60143</v>
      </c>
      <c r="G631">
        <v>-4</v>
      </c>
      <c r="H631">
        <v>532</v>
      </c>
      <c r="I631" t="s">
        <v>65</v>
      </c>
      <c r="J631" t="s">
        <v>44</v>
      </c>
      <c r="K631">
        <v>194.59</v>
      </c>
    </row>
    <row r="632" spans="1:11" x14ac:dyDescent="0.25">
      <c r="A632">
        <v>635</v>
      </c>
      <c r="B632" t="s">
        <v>11</v>
      </c>
      <c r="C632">
        <v>205</v>
      </c>
      <c r="D632" t="s">
        <v>15</v>
      </c>
      <c r="E632">
        <v>60144</v>
      </c>
      <c r="F632">
        <v>60144</v>
      </c>
      <c r="G632">
        <v>-5</v>
      </c>
      <c r="H632">
        <v>532</v>
      </c>
      <c r="I632" t="s">
        <v>65</v>
      </c>
      <c r="J632" t="s">
        <v>44</v>
      </c>
      <c r="K632">
        <v>194.59</v>
      </c>
    </row>
    <row r="633" spans="1:11" x14ac:dyDescent="0.25">
      <c r="A633">
        <v>636</v>
      </c>
      <c r="B633" t="s">
        <v>11</v>
      </c>
      <c r="C633">
        <v>201</v>
      </c>
      <c r="D633" t="s">
        <v>12</v>
      </c>
      <c r="E633">
        <v>41163</v>
      </c>
      <c r="F633">
        <v>41163</v>
      </c>
      <c r="G633">
        <v>0</v>
      </c>
      <c r="H633">
        <v>325</v>
      </c>
      <c r="I633" t="s">
        <v>178</v>
      </c>
      <c r="J633" t="s">
        <v>36</v>
      </c>
      <c r="K633">
        <v>118.05</v>
      </c>
    </row>
    <row r="634" spans="1:11" x14ac:dyDescent="0.25">
      <c r="A634">
        <v>637</v>
      </c>
      <c r="B634" t="s">
        <v>11</v>
      </c>
      <c r="C634">
        <v>204</v>
      </c>
      <c r="D634" t="s">
        <v>17</v>
      </c>
      <c r="E634">
        <v>41164</v>
      </c>
      <c r="F634">
        <v>41164</v>
      </c>
      <c r="G634">
        <v>-2</v>
      </c>
      <c r="H634">
        <v>325</v>
      </c>
      <c r="I634" t="s">
        <v>178</v>
      </c>
      <c r="J634" t="s">
        <v>36</v>
      </c>
      <c r="K634">
        <v>2074.79</v>
      </c>
    </row>
    <row r="635" spans="1:11" x14ac:dyDescent="0.25">
      <c r="A635">
        <v>638</v>
      </c>
      <c r="B635" t="s">
        <v>11</v>
      </c>
      <c r="C635">
        <v>201</v>
      </c>
      <c r="D635" t="s">
        <v>12</v>
      </c>
      <c r="E635">
        <v>41452</v>
      </c>
      <c r="F635">
        <v>41452</v>
      </c>
      <c r="G635">
        <v>0</v>
      </c>
      <c r="H635">
        <v>1138</v>
      </c>
      <c r="I635" t="s">
        <v>179</v>
      </c>
      <c r="J635" t="s">
        <v>29</v>
      </c>
      <c r="K635">
        <v>398.36</v>
      </c>
    </row>
    <row r="636" spans="1:11" x14ac:dyDescent="0.25">
      <c r="A636">
        <v>639</v>
      </c>
      <c r="B636" t="s">
        <v>11</v>
      </c>
      <c r="C636">
        <v>202</v>
      </c>
      <c r="D636" t="s">
        <v>16</v>
      </c>
      <c r="E636">
        <v>41453</v>
      </c>
      <c r="F636">
        <v>41453</v>
      </c>
      <c r="G636">
        <v>-1</v>
      </c>
      <c r="H636">
        <v>1138</v>
      </c>
      <c r="I636" t="s">
        <v>179</v>
      </c>
      <c r="J636" t="s">
        <v>29</v>
      </c>
      <c r="K636">
        <v>299.58</v>
      </c>
    </row>
    <row r="637" spans="1:11" x14ac:dyDescent="0.25">
      <c r="A637">
        <v>640</v>
      </c>
      <c r="B637" t="s">
        <v>11</v>
      </c>
      <c r="C637">
        <v>205</v>
      </c>
      <c r="D637" t="s">
        <v>15</v>
      </c>
      <c r="E637">
        <v>41454</v>
      </c>
      <c r="F637">
        <v>41454</v>
      </c>
      <c r="G637">
        <v>-2</v>
      </c>
      <c r="H637">
        <v>1138</v>
      </c>
      <c r="I637" t="s">
        <v>179</v>
      </c>
      <c r="J637" t="s">
        <v>29</v>
      </c>
      <c r="K637">
        <v>1140.06</v>
      </c>
    </row>
    <row r="638" spans="1:11" x14ac:dyDescent="0.25">
      <c r="A638">
        <v>641</v>
      </c>
      <c r="B638" t="s">
        <v>11</v>
      </c>
      <c r="C638">
        <v>204</v>
      </c>
      <c r="D638" t="s">
        <v>17</v>
      </c>
      <c r="E638">
        <v>41455</v>
      </c>
      <c r="F638">
        <v>41455</v>
      </c>
      <c r="G638">
        <v>-3</v>
      </c>
      <c r="H638">
        <v>1138</v>
      </c>
      <c r="I638" t="s">
        <v>179</v>
      </c>
      <c r="J638" t="s">
        <v>29</v>
      </c>
      <c r="K638">
        <v>3005.15</v>
      </c>
    </row>
    <row r="639" spans="1:11" x14ac:dyDescent="0.25">
      <c r="A639">
        <v>642</v>
      </c>
      <c r="B639" t="s">
        <v>11</v>
      </c>
      <c r="C639">
        <v>201</v>
      </c>
      <c r="D639" t="s">
        <v>12</v>
      </c>
      <c r="E639">
        <v>41456</v>
      </c>
      <c r="F639">
        <v>41456</v>
      </c>
      <c r="G639">
        <v>0</v>
      </c>
      <c r="H639">
        <v>1139</v>
      </c>
      <c r="I639" t="s">
        <v>28</v>
      </c>
      <c r="J639" t="s">
        <v>29</v>
      </c>
      <c r="K639">
        <v>78.23</v>
      </c>
    </row>
    <row r="640" spans="1:11" x14ac:dyDescent="0.25">
      <c r="A640">
        <v>643</v>
      </c>
      <c r="B640" t="s">
        <v>11</v>
      </c>
      <c r="C640">
        <v>202</v>
      </c>
      <c r="D640" t="s">
        <v>16</v>
      </c>
      <c r="E640">
        <v>49453</v>
      </c>
      <c r="F640">
        <v>49453</v>
      </c>
      <c r="G640">
        <v>-1</v>
      </c>
      <c r="H640">
        <v>223</v>
      </c>
      <c r="I640" t="s">
        <v>177</v>
      </c>
      <c r="J640" t="s">
        <v>78</v>
      </c>
      <c r="K640">
        <v>994.06</v>
      </c>
    </row>
    <row r="641" spans="1:11" x14ac:dyDescent="0.25">
      <c r="A641">
        <v>644</v>
      </c>
      <c r="B641" t="s">
        <v>11</v>
      </c>
      <c r="C641">
        <v>204</v>
      </c>
      <c r="D641" t="s">
        <v>17</v>
      </c>
      <c r="E641">
        <v>49454</v>
      </c>
      <c r="F641">
        <v>49454</v>
      </c>
      <c r="G641">
        <v>-2</v>
      </c>
      <c r="H641">
        <v>223</v>
      </c>
      <c r="I641" t="s">
        <v>177</v>
      </c>
      <c r="J641" t="s">
        <v>78</v>
      </c>
      <c r="K641">
        <v>1791.29</v>
      </c>
    </row>
    <row r="642" spans="1:11" x14ac:dyDescent="0.25">
      <c r="A642">
        <v>645</v>
      </c>
      <c r="B642" t="s">
        <v>11</v>
      </c>
      <c r="C642">
        <v>201</v>
      </c>
      <c r="D642" t="s">
        <v>12</v>
      </c>
      <c r="E642">
        <v>32672</v>
      </c>
      <c r="F642">
        <v>32672</v>
      </c>
      <c r="G642">
        <v>0</v>
      </c>
      <c r="H642">
        <v>224</v>
      </c>
      <c r="I642" t="s">
        <v>180</v>
      </c>
      <c r="J642" t="s">
        <v>78</v>
      </c>
      <c r="K642">
        <v>141.09</v>
      </c>
    </row>
    <row r="643" spans="1:11" x14ac:dyDescent="0.25">
      <c r="A643">
        <v>646</v>
      </c>
      <c r="B643" t="s">
        <v>11</v>
      </c>
      <c r="C643">
        <v>202</v>
      </c>
      <c r="D643" t="s">
        <v>16</v>
      </c>
      <c r="E643">
        <v>51956</v>
      </c>
      <c r="F643">
        <v>51956</v>
      </c>
      <c r="G643">
        <v>-1</v>
      </c>
      <c r="H643">
        <v>224</v>
      </c>
      <c r="I643" t="s">
        <v>180</v>
      </c>
      <c r="J643" t="s">
        <v>78</v>
      </c>
      <c r="K643">
        <v>2641.48</v>
      </c>
    </row>
    <row r="644" spans="1:11" x14ac:dyDescent="0.25">
      <c r="A644">
        <v>647</v>
      </c>
      <c r="B644" t="s">
        <v>11</v>
      </c>
      <c r="C644">
        <v>205</v>
      </c>
      <c r="D644" t="s">
        <v>15</v>
      </c>
      <c r="E644">
        <v>54942</v>
      </c>
      <c r="F644">
        <v>54942</v>
      </c>
      <c r="G644">
        <v>-4</v>
      </c>
      <c r="H644">
        <v>338</v>
      </c>
      <c r="I644" t="s">
        <v>50</v>
      </c>
      <c r="J644" t="s">
        <v>36</v>
      </c>
      <c r="K644">
        <v>934.26</v>
      </c>
    </row>
    <row r="645" spans="1:11" x14ac:dyDescent="0.25">
      <c r="A645">
        <v>648</v>
      </c>
      <c r="B645" t="s">
        <v>11</v>
      </c>
      <c r="C645">
        <v>205</v>
      </c>
      <c r="D645" t="s">
        <v>15</v>
      </c>
      <c r="E645">
        <v>54941</v>
      </c>
      <c r="F645">
        <v>54941</v>
      </c>
      <c r="G645">
        <v>-3</v>
      </c>
      <c r="H645">
        <v>338</v>
      </c>
      <c r="I645" t="s">
        <v>50</v>
      </c>
      <c r="J645" t="s">
        <v>36</v>
      </c>
      <c r="K645">
        <v>948.43</v>
      </c>
    </row>
    <row r="646" spans="1:11" x14ac:dyDescent="0.25">
      <c r="A646">
        <v>649</v>
      </c>
      <c r="B646" t="s">
        <v>11</v>
      </c>
      <c r="C646">
        <v>201</v>
      </c>
      <c r="D646" t="s">
        <v>12</v>
      </c>
      <c r="E646">
        <v>58029</v>
      </c>
      <c r="F646">
        <v>58029</v>
      </c>
      <c r="G646">
        <v>0</v>
      </c>
      <c r="H646">
        <v>907</v>
      </c>
      <c r="I646" t="s">
        <v>143</v>
      </c>
      <c r="J646" t="s">
        <v>14</v>
      </c>
      <c r="K646">
        <v>2523.29</v>
      </c>
    </row>
    <row r="647" spans="1:11" x14ac:dyDescent="0.25">
      <c r="A647">
        <v>650</v>
      </c>
      <c r="B647" t="s">
        <v>30</v>
      </c>
      <c r="C647">
        <v>301</v>
      </c>
      <c r="D647" t="s">
        <v>31</v>
      </c>
      <c r="E647">
        <v>49708</v>
      </c>
      <c r="F647">
        <v>49708</v>
      </c>
      <c r="G647">
        <v>1</v>
      </c>
      <c r="H647" t="s">
        <v>181</v>
      </c>
      <c r="I647" t="s">
        <v>182</v>
      </c>
      <c r="J647" t="s">
        <v>52</v>
      </c>
      <c r="K647">
        <v>2556.2800000000002</v>
      </c>
    </row>
    <row r="648" spans="1:11" x14ac:dyDescent="0.25">
      <c r="A648">
        <v>651</v>
      </c>
      <c r="B648" t="s">
        <v>30</v>
      </c>
      <c r="C648">
        <v>301</v>
      </c>
      <c r="D648" t="s">
        <v>31</v>
      </c>
      <c r="E648">
        <v>41500</v>
      </c>
      <c r="F648">
        <v>41500</v>
      </c>
      <c r="G648">
        <v>0</v>
      </c>
      <c r="H648" t="s">
        <v>169</v>
      </c>
      <c r="I648" t="s">
        <v>170</v>
      </c>
      <c r="J648" t="s">
        <v>41</v>
      </c>
      <c r="K648">
        <v>11915.81</v>
      </c>
    </row>
    <row r="649" spans="1:11" x14ac:dyDescent="0.25">
      <c r="A649">
        <v>652</v>
      </c>
      <c r="B649" t="s">
        <v>30</v>
      </c>
      <c r="C649">
        <v>301</v>
      </c>
      <c r="D649" t="s">
        <v>31</v>
      </c>
      <c r="E649">
        <v>41500</v>
      </c>
      <c r="F649">
        <v>41500</v>
      </c>
      <c r="G649">
        <v>0</v>
      </c>
      <c r="H649" t="s">
        <v>149</v>
      </c>
      <c r="I649" t="s">
        <v>150</v>
      </c>
      <c r="J649" t="s">
        <v>41</v>
      </c>
      <c r="K649">
        <v>11915.81</v>
      </c>
    </row>
    <row r="650" spans="1:11" x14ac:dyDescent="0.25">
      <c r="A650">
        <v>653</v>
      </c>
      <c r="B650" t="s">
        <v>30</v>
      </c>
      <c r="C650">
        <v>301</v>
      </c>
      <c r="D650" t="s">
        <v>31</v>
      </c>
      <c r="E650">
        <v>51065</v>
      </c>
      <c r="F650">
        <v>51065</v>
      </c>
      <c r="G650">
        <v>-1</v>
      </c>
      <c r="H650" t="s">
        <v>133</v>
      </c>
      <c r="I650" t="s">
        <v>134</v>
      </c>
      <c r="J650" t="s">
        <v>41</v>
      </c>
      <c r="K650">
        <v>405.84</v>
      </c>
    </row>
    <row r="651" spans="1:11" x14ac:dyDescent="0.25">
      <c r="A651">
        <v>654</v>
      </c>
      <c r="B651" t="s">
        <v>30</v>
      </c>
      <c r="C651">
        <v>301</v>
      </c>
      <c r="D651" t="s">
        <v>31</v>
      </c>
      <c r="E651">
        <v>51066</v>
      </c>
      <c r="F651">
        <v>51066</v>
      </c>
      <c r="G651">
        <v>-2</v>
      </c>
      <c r="H651" t="s">
        <v>133</v>
      </c>
      <c r="I651" t="s">
        <v>134</v>
      </c>
      <c r="J651" t="s">
        <v>41</v>
      </c>
      <c r="K651">
        <v>361.58</v>
      </c>
    </row>
    <row r="652" spans="1:11" x14ac:dyDescent="0.25">
      <c r="A652">
        <v>655</v>
      </c>
      <c r="B652" t="s">
        <v>11</v>
      </c>
      <c r="C652">
        <v>202</v>
      </c>
      <c r="D652" t="s">
        <v>16</v>
      </c>
      <c r="E652">
        <v>41393</v>
      </c>
      <c r="F652">
        <v>41393</v>
      </c>
      <c r="G652">
        <v>-1</v>
      </c>
      <c r="H652">
        <v>522</v>
      </c>
      <c r="I652" t="s">
        <v>51</v>
      </c>
      <c r="J652" t="s">
        <v>44</v>
      </c>
      <c r="K652">
        <v>918.08</v>
      </c>
    </row>
    <row r="653" spans="1:11" x14ac:dyDescent="0.25">
      <c r="A653">
        <v>656</v>
      </c>
      <c r="B653" t="s">
        <v>30</v>
      </c>
      <c r="C653">
        <v>301</v>
      </c>
      <c r="D653" t="s">
        <v>31</v>
      </c>
      <c r="E653">
        <v>166418</v>
      </c>
      <c r="F653">
        <v>166418</v>
      </c>
      <c r="G653">
        <v>0</v>
      </c>
      <c r="H653" t="s">
        <v>183</v>
      </c>
      <c r="I653" t="s">
        <v>184</v>
      </c>
      <c r="J653" t="s">
        <v>34</v>
      </c>
      <c r="K653">
        <v>5035.0200000000004</v>
      </c>
    </row>
    <row r="654" spans="1:11" x14ac:dyDescent="0.25">
      <c r="A654">
        <v>657</v>
      </c>
      <c r="B654" t="s">
        <v>11</v>
      </c>
      <c r="C654">
        <v>205</v>
      </c>
      <c r="D654" t="s">
        <v>15</v>
      </c>
      <c r="E654">
        <v>54920</v>
      </c>
      <c r="F654">
        <v>54920</v>
      </c>
      <c r="G654">
        <v>-2</v>
      </c>
      <c r="H654">
        <v>128</v>
      </c>
      <c r="I654" t="s">
        <v>151</v>
      </c>
      <c r="J654" t="s">
        <v>41</v>
      </c>
      <c r="K654">
        <v>778.4</v>
      </c>
    </row>
    <row r="655" spans="1:11" x14ac:dyDescent="0.25">
      <c r="A655">
        <v>658</v>
      </c>
      <c r="B655" t="s">
        <v>11</v>
      </c>
      <c r="C655">
        <v>201</v>
      </c>
      <c r="D655" t="s">
        <v>12</v>
      </c>
      <c r="E655">
        <v>41133</v>
      </c>
      <c r="F655">
        <v>41133</v>
      </c>
      <c r="G655">
        <v>0</v>
      </c>
      <c r="H655">
        <v>316</v>
      </c>
      <c r="I655" t="s">
        <v>138</v>
      </c>
      <c r="J655" t="s">
        <v>36</v>
      </c>
      <c r="K655">
        <v>141.25</v>
      </c>
    </row>
    <row r="656" spans="1:11" x14ac:dyDescent="0.25">
      <c r="A656">
        <v>659</v>
      </c>
      <c r="B656" t="s">
        <v>11</v>
      </c>
      <c r="C656">
        <v>202</v>
      </c>
      <c r="D656" t="s">
        <v>16</v>
      </c>
      <c r="E656">
        <v>41134</v>
      </c>
      <c r="F656">
        <v>41134</v>
      </c>
      <c r="G656">
        <v>-1</v>
      </c>
      <c r="H656">
        <v>316</v>
      </c>
      <c r="I656" t="s">
        <v>138</v>
      </c>
      <c r="J656" t="s">
        <v>36</v>
      </c>
      <c r="K656">
        <v>1651.11</v>
      </c>
    </row>
    <row r="657" spans="1:11" x14ac:dyDescent="0.25">
      <c r="A657">
        <v>660</v>
      </c>
      <c r="B657" t="s">
        <v>11</v>
      </c>
      <c r="C657">
        <v>205</v>
      </c>
      <c r="D657" t="s">
        <v>15</v>
      </c>
      <c r="E657">
        <v>41135</v>
      </c>
      <c r="F657">
        <v>41135</v>
      </c>
      <c r="G657">
        <v>-2</v>
      </c>
      <c r="H657">
        <v>316</v>
      </c>
      <c r="I657" t="s">
        <v>138</v>
      </c>
      <c r="J657" t="s">
        <v>36</v>
      </c>
      <c r="K657">
        <v>326.55</v>
      </c>
    </row>
    <row r="658" spans="1:11" x14ac:dyDescent="0.25">
      <c r="A658">
        <v>661</v>
      </c>
      <c r="B658" t="s">
        <v>30</v>
      </c>
      <c r="C658">
        <v>301</v>
      </c>
      <c r="D658" t="s">
        <v>31</v>
      </c>
      <c r="E658">
        <v>166419</v>
      </c>
      <c r="F658">
        <v>166419</v>
      </c>
      <c r="G658">
        <v>-1</v>
      </c>
      <c r="H658" t="s">
        <v>183</v>
      </c>
      <c r="I658" t="s">
        <v>184</v>
      </c>
      <c r="J658" t="s">
        <v>34</v>
      </c>
      <c r="K658">
        <v>2656.2</v>
      </c>
    </row>
    <row r="659" spans="1:11" x14ac:dyDescent="0.25">
      <c r="A659">
        <v>662</v>
      </c>
      <c r="B659" t="s">
        <v>11</v>
      </c>
      <c r="C659">
        <v>202</v>
      </c>
      <c r="D659" t="s">
        <v>16</v>
      </c>
      <c r="E659">
        <v>41421</v>
      </c>
      <c r="F659">
        <v>41421</v>
      </c>
      <c r="G659">
        <v>-1</v>
      </c>
      <c r="H659">
        <v>531</v>
      </c>
      <c r="I659" t="s">
        <v>185</v>
      </c>
      <c r="J659" t="s">
        <v>44</v>
      </c>
      <c r="K659">
        <v>1193.23</v>
      </c>
    </row>
    <row r="660" spans="1:11" x14ac:dyDescent="0.25">
      <c r="A660">
        <v>663</v>
      </c>
      <c r="B660" t="s">
        <v>11</v>
      </c>
      <c r="C660">
        <v>205</v>
      </c>
      <c r="D660" t="s">
        <v>15</v>
      </c>
      <c r="E660">
        <v>41422</v>
      </c>
      <c r="F660">
        <v>41422</v>
      </c>
      <c r="G660">
        <v>-2</v>
      </c>
      <c r="H660">
        <v>531</v>
      </c>
      <c r="I660" t="s">
        <v>185</v>
      </c>
      <c r="J660" t="s">
        <v>44</v>
      </c>
      <c r="K660">
        <v>392.17</v>
      </c>
    </row>
    <row r="661" spans="1:11" x14ac:dyDescent="0.25">
      <c r="A661">
        <v>664</v>
      </c>
      <c r="B661" t="s">
        <v>11</v>
      </c>
      <c r="C661">
        <v>204</v>
      </c>
      <c r="D661" t="s">
        <v>17</v>
      </c>
      <c r="E661">
        <v>41423</v>
      </c>
      <c r="F661">
        <v>41423</v>
      </c>
      <c r="G661">
        <v>-3</v>
      </c>
      <c r="H661">
        <v>531</v>
      </c>
      <c r="I661" t="s">
        <v>185</v>
      </c>
      <c r="J661" t="s">
        <v>44</v>
      </c>
      <c r="K661">
        <v>2532.0300000000002</v>
      </c>
    </row>
    <row r="662" spans="1:11" x14ac:dyDescent="0.25">
      <c r="A662">
        <v>665</v>
      </c>
      <c r="B662" t="s">
        <v>11</v>
      </c>
      <c r="C662">
        <v>202</v>
      </c>
      <c r="D662" t="s">
        <v>16</v>
      </c>
      <c r="E662">
        <v>41167</v>
      </c>
      <c r="F662">
        <v>41167</v>
      </c>
      <c r="G662">
        <v>-1</v>
      </c>
      <c r="H662">
        <v>326</v>
      </c>
      <c r="I662" t="s">
        <v>115</v>
      </c>
      <c r="J662" t="s">
        <v>36</v>
      </c>
      <c r="K662">
        <v>3451.71</v>
      </c>
    </row>
    <row r="663" spans="1:11" x14ac:dyDescent="0.25">
      <c r="A663">
        <v>666</v>
      </c>
      <c r="B663" t="s">
        <v>11</v>
      </c>
      <c r="C663">
        <v>209</v>
      </c>
      <c r="D663" t="s">
        <v>20</v>
      </c>
      <c r="E663">
        <v>41169</v>
      </c>
      <c r="F663">
        <v>41169</v>
      </c>
      <c r="G663">
        <v>-3</v>
      </c>
      <c r="H663">
        <v>326</v>
      </c>
      <c r="I663" t="s">
        <v>115</v>
      </c>
      <c r="J663" t="s">
        <v>36</v>
      </c>
      <c r="K663">
        <v>112.3</v>
      </c>
    </row>
    <row r="664" spans="1:11" x14ac:dyDescent="0.25">
      <c r="A664">
        <v>667</v>
      </c>
      <c r="B664" t="s">
        <v>11</v>
      </c>
      <c r="C664">
        <v>201</v>
      </c>
      <c r="D664" t="s">
        <v>12</v>
      </c>
      <c r="E664">
        <v>41200</v>
      </c>
      <c r="F664">
        <v>41200</v>
      </c>
      <c r="G664">
        <v>0</v>
      </c>
      <c r="H664">
        <v>334</v>
      </c>
      <c r="I664" t="s">
        <v>64</v>
      </c>
      <c r="J664" t="s">
        <v>36</v>
      </c>
      <c r="K664">
        <v>63.1</v>
      </c>
    </row>
    <row r="665" spans="1:11" x14ac:dyDescent="0.25">
      <c r="A665">
        <v>668</v>
      </c>
      <c r="B665" t="s">
        <v>11</v>
      </c>
      <c r="C665">
        <v>201</v>
      </c>
      <c r="D665" t="s">
        <v>12</v>
      </c>
      <c r="E665">
        <v>41276</v>
      </c>
      <c r="F665">
        <v>41276</v>
      </c>
      <c r="G665">
        <v>0</v>
      </c>
      <c r="H665">
        <v>422</v>
      </c>
      <c r="I665" t="s">
        <v>186</v>
      </c>
      <c r="J665" t="s">
        <v>52</v>
      </c>
      <c r="K665">
        <v>59.34</v>
      </c>
    </row>
    <row r="666" spans="1:11" x14ac:dyDescent="0.25">
      <c r="A666">
        <v>669</v>
      </c>
      <c r="B666" t="s">
        <v>11</v>
      </c>
      <c r="C666">
        <v>204</v>
      </c>
      <c r="D666" t="s">
        <v>17</v>
      </c>
      <c r="E666">
        <v>41278</v>
      </c>
      <c r="F666">
        <v>41278</v>
      </c>
      <c r="G666">
        <v>-2</v>
      </c>
      <c r="H666">
        <v>422</v>
      </c>
      <c r="I666" t="s">
        <v>186</v>
      </c>
      <c r="J666" t="s">
        <v>52</v>
      </c>
      <c r="K666">
        <v>2124.35</v>
      </c>
    </row>
    <row r="667" spans="1:11" x14ac:dyDescent="0.25">
      <c r="A667">
        <v>670</v>
      </c>
      <c r="B667" t="s">
        <v>11</v>
      </c>
      <c r="C667">
        <v>202</v>
      </c>
      <c r="D667" t="s">
        <v>16</v>
      </c>
      <c r="E667">
        <v>49803</v>
      </c>
      <c r="F667">
        <v>49803</v>
      </c>
      <c r="G667">
        <v>-2</v>
      </c>
      <c r="H667">
        <v>137</v>
      </c>
      <c r="I667" t="s">
        <v>129</v>
      </c>
      <c r="J667" t="s">
        <v>41</v>
      </c>
      <c r="K667">
        <v>930.14</v>
      </c>
    </row>
    <row r="668" spans="1:11" x14ac:dyDescent="0.25">
      <c r="A668">
        <v>671</v>
      </c>
      <c r="B668" t="s">
        <v>11</v>
      </c>
      <c r="C668">
        <v>204</v>
      </c>
      <c r="D668" t="s">
        <v>17</v>
      </c>
      <c r="E668">
        <v>49802</v>
      </c>
      <c r="F668">
        <v>49802</v>
      </c>
      <c r="G668">
        <v>-3</v>
      </c>
      <c r="H668">
        <v>137</v>
      </c>
      <c r="I668" t="s">
        <v>129</v>
      </c>
      <c r="J668" t="s">
        <v>41</v>
      </c>
      <c r="K668">
        <v>1876.66</v>
      </c>
    </row>
    <row r="669" spans="1:11" x14ac:dyDescent="0.25">
      <c r="A669">
        <v>672</v>
      </c>
      <c r="B669" t="s">
        <v>11</v>
      </c>
      <c r="C669">
        <v>201</v>
      </c>
      <c r="D669" t="s">
        <v>12</v>
      </c>
      <c r="E669">
        <v>94645</v>
      </c>
      <c r="F669">
        <v>94645</v>
      </c>
      <c r="G669">
        <v>0</v>
      </c>
      <c r="H669">
        <v>138</v>
      </c>
      <c r="I669" t="s">
        <v>132</v>
      </c>
      <c r="J669" t="s">
        <v>41</v>
      </c>
      <c r="K669">
        <v>67.23</v>
      </c>
    </row>
    <row r="670" spans="1:11" x14ac:dyDescent="0.25">
      <c r="A670">
        <v>673</v>
      </c>
      <c r="B670" t="s">
        <v>11</v>
      </c>
      <c r="C670">
        <v>202</v>
      </c>
      <c r="D670" t="s">
        <v>16</v>
      </c>
      <c r="E670">
        <v>94646</v>
      </c>
      <c r="F670">
        <v>94646</v>
      </c>
      <c r="G670">
        <v>-1</v>
      </c>
      <c r="H670">
        <v>138</v>
      </c>
      <c r="I670" t="s">
        <v>132</v>
      </c>
      <c r="J670" t="s">
        <v>41</v>
      </c>
      <c r="K670">
        <v>746.21</v>
      </c>
    </row>
    <row r="671" spans="1:11" x14ac:dyDescent="0.25">
      <c r="A671">
        <v>674</v>
      </c>
      <c r="B671" t="s">
        <v>11</v>
      </c>
      <c r="C671">
        <v>201</v>
      </c>
      <c r="D671" t="s">
        <v>12</v>
      </c>
      <c r="E671">
        <v>94640</v>
      </c>
      <c r="F671">
        <v>94640</v>
      </c>
      <c r="G671">
        <v>0</v>
      </c>
      <c r="H671">
        <v>139</v>
      </c>
      <c r="I671" t="s">
        <v>112</v>
      </c>
      <c r="J671" t="s">
        <v>41</v>
      </c>
      <c r="K671">
        <v>137.46</v>
      </c>
    </row>
    <row r="672" spans="1:11" x14ac:dyDescent="0.25">
      <c r="A672">
        <v>675</v>
      </c>
      <c r="B672" t="s">
        <v>11</v>
      </c>
      <c r="C672">
        <v>201</v>
      </c>
      <c r="D672" t="s">
        <v>12</v>
      </c>
      <c r="E672">
        <v>94759</v>
      </c>
      <c r="F672">
        <v>94759</v>
      </c>
      <c r="G672">
        <v>0</v>
      </c>
      <c r="H672">
        <v>323</v>
      </c>
      <c r="I672" t="s">
        <v>113</v>
      </c>
      <c r="J672" t="s">
        <v>36</v>
      </c>
      <c r="K672">
        <v>110.57</v>
      </c>
    </row>
    <row r="673" spans="1:11" x14ac:dyDescent="0.25">
      <c r="A673">
        <v>676</v>
      </c>
      <c r="B673" t="s">
        <v>11</v>
      </c>
      <c r="C673">
        <v>201</v>
      </c>
      <c r="D673" t="s">
        <v>12</v>
      </c>
      <c r="E673">
        <v>94759</v>
      </c>
      <c r="F673">
        <v>94759</v>
      </c>
      <c r="G673">
        <v>0</v>
      </c>
      <c r="H673">
        <v>9901</v>
      </c>
      <c r="I673" t="s">
        <v>113</v>
      </c>
      <c r="J673" t="s">
        <v>114</v>
      </c>
      <c r="K673">
        <v>110.57</v>
      </c>
    </row>
    <row r="674" spans="1:11" x14ac:dyDescent="0.25">
      <c r="A674">
        <v>677</v>
      </c>
      <c r="B674" t="s">
        <v>11</v>
      </c>
      <c r="C674">
        <v>201</v>
      </c>
      <c r="D674" t="s">
        <v>12</v>
      </c>
      <c r="E674">
        <v>94759</v>
      </c>
      <c r="F674">
        <v>94759</v>
      </c>
      <c r="G674">
        <v>0</v>
      </c>
      <c r="H674">
        <v>210</v>
      </c>
      <c r="I674" t="s">
        <v>113</v>
      </c>
      <c r="J674" t="s">
        <v>78</v>
      </c>
      <c r="K674">
        <v>110.57</v>
      </c>
    </row>
    <row r="675" spans="1:11" x14ac:dyDescent="0.25">
      <c r="A675">
        <v>678</v>
      </c>
      <c r="B675" t="s">
        <v>11</v>
      </c>
      <c r="C675">
        <v>201</v>
      </c>
      <c r="D675" t="s">
        <v>12</v>
      </c>
      <c r="E675">
        <v>39240</v>
      </c>
      <c r="F675">
        <v>39240</v>
      </c>
      <c r="G675">
        <v>0</v>
      </c>
      <c r="H675">
        <v>211</v>
      </c>
      <c r="I675" t="s">
        <v>159</v>
      </c>
      <c r="J675" t="s">
        <v>78</v>
      </c>
      <c r="K675">
        <v>138.76</v>
      </c>
    </row>
    <row r="676" spans="1:11" x14ac:dyDescent="0.25">
      <c r="A676">
        <v>679</v>
      </c>
      <c r="B676" t="s">
        <v>11</v>
      </c>
      <c r="C676">
        <v>202</v>
      </c>
      <c r="D676" t="s">
        <v>16</v>
      </c>
      <c r="E676">
        <v>39243</v>
      </c>
      <c r="F676">
        <v>39243</v>
      </c>
      <c r="G676">
        <v>-1</v>
      </c>
      <c r="H676">
        <v>211</v>
      </c>
      <c r="I676" t="s">
        <v>159</v>
      </c>
      <c r="J676" t="s">
        <v>78</v>
      </c>
      <c r="K676">
        <v>3493.04</v>
      </c>
    </row>
    <row r="677" spans="1:11" x14ac:dyDescent="0.25">
      <c r="A677">
        <v>680</v>
      </c>
      <c r="B677" t="s">
        <v>11</v>
      </c>
      <c r="C677">
        <v>205</v>
      </c>
      <c r="D677" t="s">
        <v>15</v>
      </c>
      <c r="E677">
        <v>41394</v>
      </c>
      <c r="F677">
        <v>41394</v>
      </c>
      <c r="G677">
        <v>-2</v>
      </c>
      <c r="H677">
        <v>522</v>
      </c>
      <c r="I677" t="s">
        <v>51</v>
      </c>
      <c r="J677" t="s">
        <v>44</v>
      </c>
      <c r="K677">
        <v>691.65</v>
      </c>
    </row>
    <row r="678" spans="1:11" x14ac:dyDescent="0.25">
      <c r="A678">
        <v>681</v>
      </c>
      <c r="B678" t="s">
        <v>11</v>
      </c>
      <c r="C678">
        <v>204</v>
      </c>
      <c r="D678" t="s">
        <v>17</v>
      </c>
      <c r="E678">
        <v>41320</v>
      </c>
      <c r="F678">
        <v>41320</v>
      </c>
      <c r="G678">
        <v>-3</v>
      </c>
      <c r="H678">
        <v>522</v>
      </c>
      <c r="I678" t="s">
        <v>51</v>
      </c>
      <c r="J678" t="s">
        <v>44</v>
      </c>
      <c r="K678">
        <v>1834.03</v>
      </c>
    </row>
    <row r="679" spans="1:11" x14ac:dyDescent="0.25">
      <c r="A679">
        <v>682</v>
      </c>
      <c r="B679" t="s">
        <v>11</v>
      </c>
      <c r="C679">
        <v>204</v>
      </c>
      <c r="D679" t="s">
        <v>17</v>
      </c>
      <c r="E679">
        <v>41132</v>
      </c>
      <c r="F679">
        <v>41132</v>
      </c>
      <c r="G679">
        <v>-3</v>
      </c>
      <c r="H679">
        <v>315</v>
      </c>
      <c r="I679" t="s">
        <v>68</v>
      </c>
      <c r="J679" t="s">
        <v>36</v>
      </c>
      <c r="K679">
        <v>2382.94</v>
      </c>
    </row>
    <row r="680" spans="1:11" x14ac:dyDescent="0.25">
      <c r="A680">
        <v>683</v>
      </c>
      <c r="B680" t="s">
        <v>11</v>
      </c>
      <c r="C680">
        <v>205</v>
      </c>
      <c r="D680" t="s">
        <v>15</v>
      </c>
      <c r="E680">
        <v>41131</v>
      </c>
      <c r="F680">
        <v>41131</v>
      </c>
      <c r="G680">
        <v>-2</v>
      </c>
      <c r="H680">
        <v>315</v>
      </c>
      <c r="I680" t="s">
        <v>68</v>
      </c>
      <c r="J680" t="s">
        <v>36</v>
      </c>
      <c r="K680">
        <v>308.5</v>
      </c>
    </row>
    <row r="681" spans="1:11" x14ac:dyDescent="0.25">
      <c r="A681">
        <v>684</v>
      </c>
      <c r="B681" t="s">
        <v>11</v>
      </c>
      <c r="C681">
        <v>201</v>
      </c>
      <c r="D681" t="s">
        <v>12</v>
      </c>
      <c r="E681">
        <v>41147</v>
      </c>
      <c r="F681">
        <v>41147</v>
      </c>
      <c r="G681">
        <v>0</v>
      </c>
      <c r="H681">
        <v>320</v>
      </c>
      <c r="I681" t="s">
        <v>131</v>
      </c>
      <c r="J681" t="s">
        <v>36</v>
      </c>
      <c r="K681">
        <v>114.19</v>
      </c>
    </row>
    <row r="682" spans="1:11" x14ac:dyDescent="0.25">
      <c r="A682">
        <v>685</v>
      </c>
      <c r="B682" t="s">
        <v>11</v>
      </c>
      <c r="C682">
        <v>202</v>
      </c>
      <c r="D682" t="s">
        <v>16</v>
      </c>
      <c r="E682">
        <v>41148</v>
      </c>
      <c r="F682">
        <v>41148</v>
      </c>
      <c r="G682">
        <v>-1</v>
      </c>
      <c r="H682">
        <v>320</v>
      </c>
      <c r="I682" t="s">
        <v>131</v>
      </c>
      <c r="J682" t="s">
        <v>36</v>
      </c>
      <c r="K682">
        <v>2270.39</v>
      </c>
    </row>
    <row r="683" spans="1:11" x14ac:dyDescent="0.25">
      <c r="A683">
        <v>686</v>
      </c>
      <c r="B683" t="s">
        <v>11</v>
      </c>
      <c r="C683">
        <v>201</v>
      </c>
      <c r="D683" t="s">
        <v>12</v>
      </c>
      <c r="E683">
        <v>41388</v>
      </c>
      <c r="F683">
        <v>41388</v>
      </c>
      <c r="G683">
        <v>0</v>
      </c>
      <c r="H683">
        <v>521</v>
      </c>
      <c r="I683" t="s">
        <v>63</v>
      </c>
      <c r="J683" t="s">
        <v>44</v>
      </c>
      <c r="K683">
        <v>135.82</v>
      </c>
    </row>
    <row r="684" spans="1:11" x14ac:dyDescent="0.25">
      <c r="A684">
        <v>687</v>
      </c>
      <c r="B684" t="s">
        <v>11</v>
      </c>
      <c r="C684">
        <v>204</v>
      </c>
      <c r="D684" t="s">
        <v>17</v>
      </c>
      <c r="E684">
        <v>41390</v>
      </c>
      <c r="F684">
        <v>41390</v>
      </c>
      <c r="G684">
        <v>-2</v>
      </c>
      <c r="H684">
        <v>521</v>
      </c>
      <c r="I684" t="s">
        <v>63</v>
      </c>
      <c r="J684" t="s">
        <v>44</v>
      </c>
      <c r="K684">
        <v>2571.4499999999998</v>
      </c>
    </row>
    <row r="685" spans="1:11" x14ac:dyDescent="0.25">
      <c r="A685">
        <v>688</v>
      </c>
      <c r="B685" t="s">
        <v>11</v>
      </c>
      <c r="C685">
        <v>201</v>
      </c>
      <c r="D685" t="s">
        <v>12</v>
      </c>
      <c r="E685">
        <v>52191</v>
      </c>
      <c r="F685">
        <v>52191</v>
      </c>
      <c r="G685">
        <v>0</v>
      </c>
      <c r="H685">
        <v>9902</v>
      </c>
      <c r="I685" t="s">
        <v>144</v>
      </c>
      <c r="J685" t="s">
        <v>114</v>
      </c>
      <c r="K685">
        <v>392.03</v>
      </c>
    </row>
    <row r="686" spans="1:11" x14ac:dyDescent="0.25">
      <c r="A686">
        <v>689</v>
      </c>
      <c r="B686" t="s">
        <v>11</v>
      </c>
      <c r="C686">
        <v>204</v>
      </c>
      <c r="D686" t="s">
        <v>17</v>
      </c>
      <c r="E686">
        <v>52192</v>
      </c>
      <c r="F686">
        <v>52192</v>
      </c>
      <c r="G686">
        <v>-1</v>
      </c>
      <c r="H686">
        <v>9902</v>
      </c>
      <c r="I686" t="s">
        <v>144</v>
      </c>
      <c r="J686" t="s">
        <v>114</v>
      </c>
      <c r="K686">
        <v>497.69</v>
      </c>
    </row>
    <row r="687" spans="1:11" x14ac:dyDescent="0.25">
      <c r="A687">
        <v>690</v>
      </c>
      <c r="B687" t="s">
        <v>11</v>
      </c>
      <c r="C687">
        <v>201</v>
      </c>
      <c r="D687" t="s">
        <v>12</v>
      </c>
      <c r="E687">
        <v>41143</v>
      </c>
      <c r="F687">
        <v>41143</v>
      </c>
      <c r="G687">
        <v>0</v>
      </c>
      <c r="H687">
        <v>319</v>
      </c>
      <c r="I687" t="s">
        <v>148</v>
      </c>
      <c r="J687" t="s">
        <v>36</v>
      </c>
      <c r="K687">
        <v>100.48</v>
      </c>
    </row>
    <row r="688" spans="1:11" x14ac:dyDescent="0.25">
      <c r="A688">
        <v>691</v>
      </c>
      <c r="B688" t="s">
        <v>11</v>
      </c>
      <c r="C688">
        <v>202</v>
      </c>
      <c r="D688" t="s">
        <v>16</v>
      </c>
      <c r="E688">
        <v>64375</v>
      </c>
      <c r="F688">
        <v>64375</v>
      </c>
      <c r="G688">
        <v>-2</v>
      </c>
      <c r="H688">
        <v>533</v>
      </c>
      <c r="I688" t="s">
        <v>76</v>
      </c>
      <c r="J688" t="s">
        <v>44</v>
      </c>
      <c r="K688">
        <v>1998.56</v>
      </c>
    </row>
    <row r="689" spans="1:11" x14ac:dyDescent="0.25">
      <c r="A689">
        <v>692</v>
      </c>
      <c r="B689" t="s">
        <v>11</v>
      </c>
      <c r="C689">
        <v>202</v>
      </c>
      <c r="D689" t="s">
        <v>16</v>
      </c>
      <c r="E689">
        <v>41144</v>
      </c>
      <c r="F689">
        <v>41144</v>
      </c>
      <c r="G689">
        <v>-1</v>
      </c>
      <c r="H689">
        <v>319</v>
      </c>
      <c r="I689" t="s">
        <v>148</v>
      </c>
      <c r="J689" t="s">
        <v>36</v>
      </c>
      <c r="K689">
        <v>749.75</v>
      </c>
    </row>
    <row r="690" spans="1:11" x14ac:dyDescent="0.25">
      <c r="A690">
        <v>693</v>
      </c>
      <c r="B690" t="s">
        <v>11</v>
      </c>
      <c r="C690">
        <v>205</v>
      </c>
      <c r="D690" t="s">
        <v>15</v>
      </c>
      <c r="E690">
        <v>41145</v>
      </c>
      <c r="F690">
        <v>41145</v>
      </c>
      <c r="G690">
        <v>-2</v>
      </c>
      <c r="H690">
        <v>319</v>
      </c>
      <c r="I690" t="s">
        <v>148</v>
      </c>
      <c r="J690" t="s">
        <v>36</v>
      </c>
      <c r="K690">
        <v>473.48</v>
      </c>
    </row>
    <row r="691" spans="1:11" x14ac:dyDescent="0.25">
      <c r="A691">
        <v>694</v>
      </c>
      <c r="B691" t="s">
        <v>11</v>
      </c>
      <c r="C691">
        <v>201</v>
      </c>
      <c r="D691" t="s">
        <v>12</v>
      </c>
      <c r="E691">
        <v>41150</v>
      </c>
      <c r="F691">
        <v>41150</v>
      </c>
      <c r="G691">
        <v>0</v>
      </c>
      <c r="H691">
        <v>321</v>
      </c>
      <c r="I691" t="s">
        <v>118</v>
      </c>
      <c r="J691" t="s">
        <v>36</v>
      </c>
      <c r="K691">
        <v>69.06</v>
      </c>
    </row>
    <row r="692" spans="1:11" x14ac:dyDescent="0.25">
      <c r="A692">
        <v>695</v>
      </c>
      <c r="B692" t="s">
        <v>11</v>
      </c>
      <c r="C692">
        <v>204</v>
      </c>
      <c r="D692" t="s">
        <v>17</v>
      </c>
      <c r="E692">
        <v>41152</v>
      </c>
      <c r="F692">
        <v>41152</v>
      </c>
      <c r="G692">
        <v>-2</v>
      </c>
      <c r="H692">
        <v>321</v>
      </c>
      <c r="I692" t="s">
        <v>118</v>
      </c>
      <c r="J692" t="s">
        <v>36</v>
      </c>
      <c r="K692">
        <v>1870.36</v>
      </c>
    </row>
    <row r="693" spans="1:11" x14ac:dyDescent="0.25">
      <c r="A693">
        <v>696</v>
      </c>
      <c r="B693" t="s">
        <v>11</v>
      </c>
      <c r="C693">
        <v>201</v>
      </c>
      <c r="D693" t="s">
        <v>12</v>
      </c>
      <c r="E693">
        <v>41153</v>
      </c>
      <c r="F693">
        <v>41153</v>
      </c>
      <c r="G693">
        <v>0</v>
      </c>
      <c r="H693">
        <v>322</v>
      </c>
      <c r="I693" t="s">
        <v>161</v>
      </c>
      <c r="J693" t="s">
        <v>36</v>
      </c>
      <c r="K693">
        <v>76.64</v>
      </c>
    </row>
    <row r="694" spans="1:11" x14ac:dyDescent="0.25">
      <c r="A694">
        <v>697</v>
      </c>
      <c r="B694" t="s">
        <v>11</v>
      </c>
      <c r="C694">
        <v>201</v>
      </c>
      <c r="D694" t="s">
        <v>12</v>
      </c>
      <c r="E694">
        <v>41181</v>
      </c>
      <c r="F694">
        <v>41181</v>
      </c>
      <c r="G694">
        <v>0</v>
      </c>
      <c r="H694">
        <v>329</v>
      </c>
      <c r="I694" t="s">
        <v>121</v>
      </c>
      <c r="J694" t="s">
        <v>36</v>
      </c>
      <c r="K694">
        <v>21.16</v>
      </c>
    </row>
    <row r="695" spans="1:11" x14ac:dyDescent="0.25">
      <c r="A695">
        <v>698</v>
      </c>
      <c r="B695" t="s">
        <v>11</v>
      </c>
      <c r="C695">
        <v>205</v>
      </c>
      <c r="D695" t="s">
        <v>15</v>
      </c>
      <c r="E695">
        <v>41459</v>
      </c>
      <c r="F695">
        <v>41459</v>
      </c>
      <c r="G695">
        <v>-4</v>
      </c>
      <c r="H695">
        <v>1139</v>
      </c>
      <c r="I695" t="s">
        <v>28</v>
      </c>
      <c r="J695" t="s">
        <v>29</v>
      </c>
      <c r="K695">
        <v>195.46</v>
      </c>
    </row>
    <row r="696" spans="1:11" x14ac:dyDescent="0.25">
      <c r="A696">
        <v>699</v>
      </c>
      <c r="B696" t="s">
        <v>11</v>
      </c>
      <c r="C696">
        <v>205</v>
      </c>
      <c r="D696" t="s">
        <v>15</v>
      </c>
      <c r="E696">
        <v>41460</v>
      </c>
      <c r="F696">
        <v>41460</v>
      </c>
      <c r="G696">
        <v>-6</v>
      </c>
      <c r="H696">
        <v>1139</v>
      </c>
      <c r="I696" t="s">
        <v>28</v>
      </c>
      <c r="J696" t="s">
        <v>29</v>
      </c>
      <c r="K696">
        <v>195.46</v>
      </c>
    </row>
    <row r="697" spans="1:11" x14ac:dyDescent="0.25">
      <c r="A697">
        <v>700</v>
      </c>
      <c r="B697" t="s">
        <v>11</v>
      </c>
      <c r="C697">
        <v>205</v>
      </c>
      <c r="D697" t="s">
        <v>15</v>
      </c>
      <c r="E697">
        <v>41461</v>
      </c>
      <c r="F697">
        <v>41461</v>
      </c>
      <c r="G697">
        <v>-9</v>
      </c>
      <c r="H697">
        <v>1139</v>
      </c>
      <c r="I697" t="s">
        <v>28</v>
      </c>
      <c r="J697" t="s">
        <v>29</v>
      </c>
      <c r="K697">
        <v>195.46</v>
      </c>
    </row>
    <row r="698" spans="1:11" x14ac:dyDescent="0.25">
      <c r="A698">
        <v>701</v>
      </c>
      <c r="B698" t="s">
        <v>11</v>
      </c>
      <c r="C698">
        <v>204</v>
      </c>
      <c r="D698" t="s">
        <v>17</v>
      </c>
      <c r="E698">
        <v>52278</v>
      </c>
      <c r="F698">
        <v>52278</v>
      </c>
      <c r="G698">
        <v>-13</v>
      </c>
      <c r="H698">
        <v>1139</v>
      </c>
      <c r="I698" t="s">
        <v>28</v>
      </c>
      <c r="J698" t="s">
        <v>29</v>
      </c>
      <c r="K698">
        <v>688.95</v>
      </c>
    </row>
    <row r="699" spans="1:11" x14ac:dyDescent="0.25">
      <c r="A699">
        <v>702</v>
      </c>
      <c r="B699" t="s">
        <v>11</v>
      </c>
      <c r="C699">
        <v>201</v>
      </c>
      <c r="D699" t="s">
        <v>12</v>
      </c>
      <c r="E699">
        <v>41463</v>
      </c>
      <c r="F699">
        <v>41463</v>
      </c>
      <c r="G699">
        <v>0</v>
      </c>
      <c r="H699">
        <v>1140</v>
      </c>
      <c r="I699" t="s">
        <v>87</v>
      </c>
      <c r="J699" t="s">
        <v>29</v>
      </c>
      <c r="K699">
        <v>132.52000000000001</v>
      </c>
    </row>
    <row r="700" spans="1:11" x14ac:dyDescent="0.25">
      <c r="A700">
        <v>703</v>
      </c>
      <c r="B700" t="s">
        <v>11</v>
      </c>
      <c r="C700">
        <v>201</v>
      </c>
      <c r="D700" t="s">
        <v>12</v>
      </c>
      <c r="E700">
        <v>41379</v>
      </c>
      <c r="F700">
        <v>41379</v>
      </c>
      <c r="G700">
        <v>0</v>
      </c>
      <c r="H700">
        <v>518</v>
      </c>
      <c r="I700" t="s">
        <v>148</v>
      </c>
      <c r="J700" t="s">
        <v>44</v>
      </c>
      <c r="K700">
        <v>350.71</v>
      </c>
    </row>
    <row r="701" spans="1:11" x14ac:dyDescent="0.25">
      <c r="A701">
        <v>704</v>
      </c>
      <c r="B701" t="s">
        <v>11</v>
      </c>
      <c r="C701">
        <v>204</v>
      </c>
      <c r="D701" t="s">
        <v>17</v>
      </c>
      <c r="E701">
        <v>94658</v>
      </c>
      <c r="F701">
        <v>94658</v>
      </c>
      <c r="G701">
        <v>-3</v>
      </c>
      <c r="H701">
        <v>212</v>
      </c>
      <c r="I701" t="s">
        <v>102</v>
      </c>
      <c r="J701" t="s">
        <v>78</v>
      </c>
      <c r="K701">
        <v>2193.56</v>
      </c>
    </row>
    <row r="702" spans="1:11" x14ac:dyDescent="0.25">
      <c r="A702">
        <v>705</v>
      </c>
      <c r="B702" t="s">
        <v>11</v>
      </c>
      <c r="C702">
        <v>201</v>
      </c>
      <c r="D702" t="s">
        <v>12</v>
      </c>
      <c r="E702">
        <v>41096</v>
      </c>
      <c r="F702">
        <v>41096</v>
      </c>
      <c r="G702">
        <v>0</v>
      </c>
      <c r="H702">
        <v>213</v>
      </c>
      <c r="I702" t="s">
        <v>106</v>
      </c>
      <c r="J702" t="s">
        <v>78</v>
      </c>
      <c r="K702">
        <v>168.58</v>
      </c>
    </row>
    <row r="703" spans="1:11" x14ac:dyDescent="0.25">
      <c r="A703">
        <v>706</v>
      </c>
      <c r="B703" t="s">
        <v>11</v>
      </c>
      <c r="C703">
        <v>202</v>
      </c>
      <c r="D703" t="s">
        <v>16</v>
      </c>
      <c r="E703">
        <v>41097</v>
      </c>
      <c r="F703">
        <v>41097</v>
      </c>
      <c r="G703">
        <v>-1</v>
      </c>
      <c r="H703">
        <v>213</v>
      </c>
      <c r="I703" t="s">
        <v>106</v>
      </c>
      <c r="J703" t="s">
        <v>78</v>
      </c>
      <c r="K703">
        <v>1418.37</v>
      </c>
    </row>
    <row r="704" spans="1:11" x14ac:dyDescent="0.25">
      <c r="A704">
        <v>707</v>
      </c>
      <c r="B704" t="s">
        <v>11</v>
      </c>
      <c r="C704">
        <v>202</v>
      </c>
      <c r="D704" t="s">
        <v>16</v>
      </c>
      <c r="E704">
        <v>95085</v>
      </c>
      <c r="F704">
        <v>95085</v>
      </c>
      <c r="G704">
        <v>-1</v>
      </c>
      <c r="H704">
        <v>124</v>
      </c>
      <c r="I704" t="s">
        <v>187</v>
      </c>
      <c r="J704" t="s">
        <v>41</v>
      </c>
      <c r="K704">
        <v>1320.95</v>
      </c>
    </row>
    <row r="705" spans="1:11" x14ac:dyDescent="0.25">
      <c r="A705">
        <v>708</v>
      </c>
      <c r="B705" t="s">
        <v>11</v>
      </c>
      <c r="C705">
        <v>204</v>
      </c>
      <c r="D705" t="s">
        <v>17</v>
      </c>
      <c r="E705">
        <v>95086</v>
      </c>
      <c r="F705">
        <v>95086</v>
      </c>
      <c r="G705">
        <v>-2</v>
      </c>
      <c r="H705">
        <v>124</v>
      </c>
      <c r="I705" t="s">
        <v>187</v>
      </c>
      <c r="J705" t="s">
        <v>41</v>
      </c>
      <c r="K705">
        <v>2142.77</v>
      </c>
    </row>
    <row r="706" spans="1:11" x14ac:dyDescent="0.25">
      <c r="A706">
        <v>709</v>
      </c>
      <c r="B706" t="s">
        <v>11</v>
      </c>
      <c r="C706">
        <v>201</v>
      </c>
      <c r="D706" t="s">
        <v>12</v>
      </c>
      <c r="E706">
        <v>94657</v>
      </c>
      <c r="F706">
        <v>94657</v>
      </c>
      <c r="G706">
        <v>0</v>
      </c>
      <c r="H706">
        <v>212</v>
      </c>
      <c r="I706" t="s">
        <v>102</v>
      </c>
      <c r="J706" t="s">
        <v>78</v>
      </c>
      <c r="K706">
        <v>281.88</v>
      </c>
    </row>
    <row r="707" spans="1:11" x14ac:dyDescent="0.25">
      <c r="A707">
        <v>710</v>
      </c>
      <c r="B707" t="s">
        <v>11</v>
      </c>
      <c r="C707">
        <v>201</v>
      </c>
      <c r="D707" t="s">
        <v>12</v>
      </c>
      <c r="E707">
        <v>94657</v>
      </c>
      <c r="F707">
        <v>94657</v>
      </c>
      <c r="G707">
        <v>0</v>
      </c>
      <c r="H707">
        <v>125</v>
      </c>
      <c r="I707" t="s">
        <v>102</v>
      </c>
      <c r="J707" t="s">
        <v>41</v>
      </c>
      <c r="K707">
        <v>281.88</v>
      </c>
    </row>
    <row r="708" spans="1:11" x14ac:dyDescent="0.25">
      <c r="A708">
        <v>711</v>
      </c>
      <c r="B708" t="s">
        <v>30</v>
      </c>
      <c r="C708">
        <v>301</v>
      </c>
      <c r="D708" t="s">
        <v>31</v>
      </c>
      <c r="E708">
        <v>45955</v>
      </c>
      <c r="F708">
        <v>45955</v>
      </c>
      <c r="G708">
        <v>0</v>
      </c>
      <c r="H708" t="s">
        <v>39</v>
      </c>
      <c r="I708" t="s">
        <v>40</v>
      </c>
      <c r="J708" t="s">
        <v>41</v>
      </c>
      <c r="K708">
        <v>2287.56</v>
      </c>
    </row>
    <row r="709" spans="1:11" x14ac:dyDescent="0.25">
      <c r="A709">
        <v>712</v>
      </c>
      <c r="B709" t="s">
        <v>11</v>
      </c>
      <c r="C709">
        <v>204</v>
      </c>
      <c r="D709" t="s">
        <v>17</v>
      </c>
      <c r="E709">
        <v>52189</v>
      </c>
      <c r="F709">
        <v>52189</v>
      </c>
      <c r="G709">
        <v>-1</v>
      </c>
      <c r="H709">
        <v>9901</v>
      </c>
      <c r="I709" t="s">
        <v>113</v>
      </c>
      <c r="J709" t="s">
        <v>114</v>
      </c>
      <c r="K709">
        <v>1241.8499999999999</v>
      </c>
    </row>
    <row r="710" spans="1:11" x14ac:dyDescent="0.25">
      <c r="A710">
        <v>713</v>
      </c>
      <c r="B710" t="s">
        <v>11</v>
      </c>
      <c r="C710">
        <v>201</v>
      </c>
      <c r="D710" t="s">
        <v>12</v>
      </c>
      <c r="E710">
        <v>41186</v>
      </c>
      <c r="F710">
        <v>41186</v>
      </c>
      <c r="G710">
        <v>0</v>
      </c>
      <c r="H710">
        <v>330</v>
      </c>
      <c r="I710" t="s">
        <v>188</v>
      </c>
      <c r="J710" t="s">
        <v>36</v>
      </c>
      <c r="K710">
        <v>109.92</v>
      </c>
    </row>
    <row r="711" spans="1:11" x14ac:dyDescent="0.25">
      <c r="A711">
        <v>714</v>
      </c>
      <c r="B711" t="s">
        <v>11</v>
      </c>
      <c r="C711">
        <v>202</v>
      </c>
      <c r="D711" t="s">
        <v>16</v>
      </c>
      <c r="E711">
        <v>41187</v>
      </c>
      <c r="F711">
        <v>41187</v>
      </c>
      <c r="G711">
        <v>-1</v>
      </c>
      <c r="H711">
        <v>330</v>
      </c>
      <c r="I711" t="s">
        <v>188</v>
      </c>
      <c r="J711" t="s">
        <v>36</v>
      </c>
      <c r="K711">
        <v>1356.44</v>
      </c>
    </row>
    <row r="712" spans="1:11" x14ac:dyDescent="0.25">
      <c r="A712">
        <v>715</v>
      </c>
      <c r="B712" t="s">
        <v>11</v>
      </c>
      <c r="C712">
        <v>201</v>
      </c>
      <c r="D712" t="s">
        <v>12</v>
      </c>
      <c r="E712">
        <v>48399</v>
      </c>
      <c r="F712">
        <v>48399</v>
      </c>
      <c r="G712">
        <v>0</v>
      </c>
      <c r="H712">
        <v>135</v>
      </c>
      <c r="I712" t="s">
        <v>189</v>
      </c>
      <c r="J712" t="s">
        <v>41</v>
      </c>
      <c r="K712">
        <v>61.35</v>
      </c>
    </row>
    <row r="713" spans="1:11" x14ac:dyDescent="0.25">
      <c r="A713">
        <v>716</v>
      </c>
      <c r="B713" t="s">
        <v>11</v>
      </c>
      <c r="C713">
        <v>202</v>
      </c>
      <c r="D713" t="s">
        <v>16</v>
      </c>
      <c r="E713">
        <v>39500</v>
      </c>
      <c r="F713">
        <v>39500</v>
      </c>
      <c r="G713">
        <v>-1</v>
      </c>
      <c r="H713">
        <v>135</v>
      </c>
      <c r="I713" t="s">
        <v>189</v>
      </c>
      <c r="J713" t="s">
        <v>41</v>
      </c>
      <c r="K713">
        <v>1771.18</v>
      </c>
    </row>
    <row r="714" spans="1:11" x14ac:dyDescent="0.25">
      <c r="A714">
        <v>717</v>
      </c>
      <c r="B714" t="s">
        <v>11</v>
      </c>
      <c r="C714">
        <v>204</v>
      </c>
      <c r="D714" t="s">
        <v>17</v>
      </c>
      <c r="E714">
        <v>39598</v>
      </c>
      <c r="F714">
        <v>39598</v>
      </c>
      <c r="G714">
        <v>-2</v>
      </c>
      <c r="H714">
        <v>135</v>
      </c>
      <c r="I714" t="s">
        <v>189</v>
      </c>
      <c r="J714" t="s">
        <v>41</v>
      </c>
      <c r="K714">
        <v>3362.39</v>
      </c>
    </row>
    <row r="715" spans="1:11" x14ac:dyDescent="0.25">
      <c r="A715">
        <v>718</v>
      </c>
      <c r="B715" t="s">
        <v>11</v>
      </c>
      <c r="C715">
        <v>201</v>
      </c>
      <c r="D715" t="s">
        <v>12</v>
      </c>
      <c r="E715">
        <v>52221</v>
      </c>
      <c r="F715">
        <v>52221</v>
      </c>
      <c r="G715">
        <v>0</v>
      </c>
      <c r="H715">
        <v>227</v>
      </c>
      <c r="I715" t="s">
        <v>164</v>
      </c>
      <c r="J715" t="s">
        <v>78</v>
      </c>
      <c r="K715">
        <v>202.27</v>
      </c>
    </row>
    <row r="716" spans="1:11" x14ac:dyDescent="0.25">
      <c r="A716">
        <v>719</v>
      </c>
      <c r="B716" t="s">
        <v>11</v>
      </c>
      <c r="C716">
        <v>204</v>
      </c>
      <c r="D716" t="s">
        <v>17</v>
      </c>
      <c r="E716">
        <v>52224</v>
      </c>
      <c r="F716">
        <v>52224</v>
      </c>
      <c r="G716">
        <v>-3</v>
      </c>
      <c r="H716">
        <v>227</v>
      </c>
      <c r="I716" t="s">
        <v>164</v>
      </c>
      <c r="J716" t="s">
        <v>78</v>
      </c>
      <c r="K716">
        <v>5770.65</v>
      </c>
    </row>
    <row r="717" spans="1:11" x14ac:dyDescent="0.25">
      <c r="A717">
        <v>720</v>
      </c>
      <c r="B717" t="s">
        <v>11</v>
      </c>
      <c r="C717">
        <v>205</v>
      </c>
      <c r="D717" t="s">
        <v>15</v>
      </c>
      <c r="E717">
        <v>41183</v>
      </c>
      <c r="F717">
        <v>41183</v>
      </c>
      <c r="G717">
        <v>-2</v>
      </c>
      <c r="H717">
        <v>329</v>
      </c>
      <c r="I717" t="s">
        <v>121</v>
      </c>
      <c r="J717" t="s">
        <v>36</v>
      </c>
      <c r="K717">
        <v>241.77</v>
      </c>
    </row>
    <row r="718" spans="1:11" x14ac:dyDescent="0.25">
      <c r="A718">
        <v>721</v>
      </c>
      <c r="B718" t="s">
        <v>11</v>
      </c>
      <c r="C718">
        <v>202</v>
      </c>
      <c r="D718" t="s">
        <v>16</v>
      </c>
      <c r="E718">
        <v>41182</v>
      </c>
      <c r="F718">
        <v>41182</v>
      </c>
      <c r="G718">
        <v>-1</v>
      </c>
      <c r="H718">
        <v>329</v>
      </c>
      <c r="I718" t="s">
        <v>121</v>
      </c>
      <c r="J718" t="s">
        <v>36</v>
      </c>
      <c r="K718">
        <v>387.01</v>
      </c>
    </row>
    <row r="719" spans="1:11" x14ac:dyDescent="0.25">
      <c r="A719">
        <v>722</v>
      </c>
      <c r="B719" t="s">
        <v>11</v>
      </c>
      <c r="C719">
        <v>205</v>
      </c>
      <c r="D719" t="s">
        <v>15</v>
      </c>
      <c r="E719">
        <v>41184</v>
      </c>
      <c r="F719">
        <v>41184</v>
      </c>
      <c r="G719">
        <v>-3</v>
      </c>
      <c r="H719">
        <v>329</v>
      </c>
      <c r="I719" t="s">
        <v>121</v>
      </c>
      <c r="J719" t="s">
        <v>36</v>
      </c>
      <c r="K719">
        <v>260.20999999999998</v>
      </c>
    </row>
    <row r="720" spans="1:11" x14ac:dyDescent="0.25">
      <c r="A720">
        <v>723</v>
      </c>
      <c r="B720" t="s">
        <v>11</v>
      </c>
      <c r="C720">
        <v>204</v>
      </c>
      <c r="D720" t="s">
        <v>17</v>
      </c>
      <c r="E720">
        <v>41185</v>
      </c>
      <c r="F720">
        <v>41185</v>
      </c>
      <c r="G720">
        <v>-5</v>
      </c>
      <c r="H720">
        <v>329</v>
      </c>
      <c r="I720" t="s">
        <v>121</v>
      </c>
      <c r="J720" t="s">
        <v>36</v>
      </c>
      <c r="K720">
        <v>1687.99</v>
      </c>
    </row>
    <row r="721" spans="1:11" x14ac:dyDescent="0.25">
      <c r="A721">
        <v>724</v>
      </c>
      <c r="B721" t="s">
        <v>11</v>
      </c>
      <c r="C721">
        <v>201</v>
      </c>
      <c r="D721" t="s">
        <v>12</v>
      </c>
      <c r="E721">
        <v>41189</v>
      </c>
      <c r="F721">
        <v>41189</v>
      </c>
      <c r="G721">
        <v>0</v>
      </c>
      <c r="H721">
        <v>331</v>
      </c>
      <c r="I721" t="s">
        <v>190</v>
      </c>
      <c r="J721" t="s">
        <v>36</v>
      </c>
      <c r="K721">
        <v>85.26</v>
      </c>
    </row>
    <row r="722" spans="1:11" x14ac:dyDescent="0.25">
      <c r="A722">
        <v>725</v>
      </c>
      <c r="B722" t="s">
        <v>11</v>
      </c>
      <c r="C722">
        <v>209</v>
      </c>
      <c r="D722" t="s">
        <v>20</v>
      </c>
      <c r="E722">
        <v>51538</v>
      </c>
      <c r="F722">
        <v>51538</v>
      </c>
      <c r="G722">
        <v>-3</v>
      </c>
      <c r="H722">
        <v>514</v>
      </c>
      <c r="I722" t="s">
        <v>172</v>
      </c>
      <c r="J722" t="s">
        <v>44</v>
      </c>
      <c r="K722">
        <v>133.77000000000001</v>
      </c>
    </row>
    <row r="723" spans="1:11" x14ac:dyDescent="0.25">
      <c r="A723">
        <v>726</v>
      </c>
      <c r="B723" t="s">
        <v>11</v>
      </c>
      <c r="C723">
        <v>205</v>
      </c>
      <c r="D723" t="s">
        <v>15</v>
      </c>
      <c r="E723">
        <v>41195</v>
      </c>
      <c r="F723">
        <v>41195</v>
      </c>
      <c r="G723">
        <v>-3</v>
      </c>
      <c r="H723">
        <v>332</v>
      </c>
      <c r="I723" t="s">
        <v>35</v>
      </c>
      <c r="J723" t="s">
        <v>36</v>
      </c>
      <c r="K723">
        <v>415.53</v>
      </c>
    </row>
    <row r="724" spans="1:11" x14ac:dyDescent="0.25">
      <c r="A724">
        <v>727</v>
      </c>
      <c r="B724" t="s">
        <v>11</v>
      </c>
      <c r="C724">
        <v>201</v>
      </c>
      <c r="D724" t="s">
        <v>12</v>
      </c>
      <c r="E724">
        <v>41192</v>
      </c>
      <c r="F724">
        <v>41192</v>
      </c>
      <c r="G724">
        <v>0</v>
      </c>
      <c r="H724">
        <v>332</v>
      </c>
      <c r="I724" t="s">
        <v>35</v>
      </c>
      <c r="J724" t="s">
        <v>36</v>
      </c>
      <c r="K724">
        <v>53.97</v>
      </c>
    </row>
    <row r="725" spans="1:11" x14ac:dyDescent="0.25">
      <c r="A725">
        <v>728</v>
      </c>
      <c r="B725" t="s">
        <v>11</v>
      </c>
      <c r="C725">
        <v>204</v>
      </c>
      <c r="D725" t="s">
        <v>17</v>
      </c>
      <c r="E725">
        <v>41381</v>
      </c>
      <c r="F725">
        <v>41381</v>
      </c>
      <c r="G725">
        <v>-2</v>
      </c>
      <c r="H725">
        <v>518</v>
      </c>
      <c r="I725" t="s">
        <v>148</v>
      </c>
      <c r="J725" t="s">
        <v>44</v>
      </c>
      <c r="K725">
        <v>2476.8200000000002</v>
      </c>
    </row>
    <row r="726" spans="1:11" x14ac:dyDescent="0.25">
      <c r="A726">
        <v>729</v>
      </c>
      <c r="B726" t="s">
        <v>11</v>
      </c>
      <c r="C726">
        <v>202</v>
      </c>
      <c r="D726" t="s">
        <v>16</v>
      </c>
      <c r="E726">
        <v>41146</v>
      </c>
      <c r="F726">
        <v>41146</v>
      </c>
      <c r="G726">
        <v>-3</v>
      </c>
      <c r="H726">
        <v>319</v>
      </c>
      <c r="I726" t="s">
        <v>148</v>
      </c>
      <c r="J726" t="s">
        <v>36</v>
      </c>
      <c r="K726">
        <v>1655.05</v>
      </c>
    </row>
    <row r="727" spans="1:11" x14ac:dyDescent="0.25">
      <c r="A727">
        <v>730</v>
      </c>
      <c r="B727" t="s">
        <v>11</v>
      </c>
      <c r="C727">
        <v>201</v>
      </c>
      <c r="D727" t="s">
        <v>12</v>
      </c>
      <c r="E727">
        <v>41392</v>
      </c>
      <c r="F727">
        <v>41392</v>
      </c>
      <c r="G727">
        <v>0</v>
      </c>
      <c r="H727">
        <v>522</v>
      </c>
      <c r="I727" t="s">
        <v>51</v>
      </c>
      <c r="J727" t="s">
        <v>44</v>
      </c>
      <c r="K727">
        <v>65.28</v>
      </c>
    </row>
    <row r="728" spans="1:11" x14ac:dyDescent="0.25">
      <c r="A728">
        <v>731</v>
      </c>
      <c r="B728" t="s">
        <v>11</v>
      </c>
      <c r="C728">
        <v>201</v>
      </c>
      <c r="D728" t="s">
        <v>12</v>
      </c>
      <c r="E728">
        <v>41398</v>
      </c>
      <c r="F728">
        <v>41398</v>
      </c>
      <c r="G728">
        <v>0</v>
      </c>
      <c r="H728">
        <v>524</v>
      </c>
      <c r="I728" t="s">
        <v>53</v>
      </c>
      <c r="J728" t="s">
        <v>44</v>
      </c>
      <c r="K728">
        <v>54.53</v>
      </c>
    </row>
    <row r="729" spans="1:11" x14ac:dyDescent="0.25">
      <c r="A729">
        <v>732</v>
      </c>
      <c r="B729" t="s">
        <v>11</v>
      </c>
      <c r="C729">
        <v>204</v>
      </c>
      <c r="D729" t="s">
        <v>17</v>
      </c>
      <c r="E729">
        <v>41400</v>
      </c>
      <c r="F729">
        <v>41400</v>
      </c>
      <c r="G729">
        <v>-3</v>
      </c>
      <c r="H729">
        <v>524</v>
      </c>
      <c r="I729" t="s">
        <v>53</v>
      </c>
      <c r="J729" t="s">
        <v>44</v>
      </c>
      <c r="K729">
        <v>1798.92</v>
      </c>
    </row>
    <row r="730" spans="1:11" x14ac:dyDescent="0.25">
      <c r="A730">
        <v>733</v>
      </c>
      <c r="B730" t="s">
        <v>11</v>
      </c>
      <c r="C730">
        <v>202</v>
      </c>
      <c r="D730" t="s">
        <v>16</v>
      </c>
      <c r="E730">
        <v>41402</v>
      </c>
      <c r="F730">
        <v>41402</v>
      </c>
      <c r="G730">
        <v>-1</v>
      </c>
      <c r="H730">
        <v>525</v>
      </c>
      <c r="I730" t="s">
        <v>191</v>
      </c>
      <c r="J730" t="s">
        <v>44</v>
      </c>
      <c r="K730">
        <v>2140.44</v>
      </c>
    </row>
    <row r="731" spans="1:11" x14ac:dyDescent="0.25">
      <c r="A731">
        <v>734</v>
      </c>
      <c r="B731" t="s">
        <v>11</v>
      </c>
      <c r="C731">
        <v>204</v>
      </c>
      <c r="D731" t="s">
        <v>17</v>
      </c>
      <c r="E731">
        <v>41403</v>
      </c>
      <c r="F731">
        <v>41403</v>
      </c>
      <c r="G731">
        <v>-2</v>
      </c>
      <c r="H731">
        <v>525</v>
      </c>
      <c r="I731" t="s">
        <v>191</v>
      </c>
      <c r="J731" t="s">
        <v>44</v>
      </c>
      <c r="K731">
        <v>1996.68</v>
      </c>
    </row>
    <row r="732" spans="1:11" x14ac:dyDescent="0.25">
      <c r="A732">
        <v>735</v>
      </c>
      <c r="B732" t="s">
        <v>11</v>
      </c>
      <c r="C732">
        <v>201</v>
      </c>
      <c r="D732" t="s">
        <v>12</v>
      </c>
      <c r="E732">
        <v>41401</v>
      </c>
      <c r="F732">
        <v>41401</v>
      </c>
      <c r="G732">
        <v>0</v>
      </c>
      <c r="H732">
        <v>525</v>
      </c>
      <c r="I732" t="s">
        <v>191</v>
      </c>
      <c r="J732" t="s">
        <v>44</v>
      </c>
      <c r="K732">
        <v>53.11</v>
      </c>
    </row>
    <row r="733" spans="1:11" x14ac:dyDescent="0.25">
      <c r="A733">
        <v>736</v>
      </c>
      <c r="B733" t="s">
        <v>30</v>
      </c>
      <c r="C733">
        <v>301</v>
      </c>
      <c r="D733" t="s">
        <v>31</v>
      </c>
      <c r="E733">
        <v>166420</v>
      </c>
      <c r="F733">
        <v>166420</v>
      </c>
      <c r="G733">
        <v>-2</v>
      </c>
      <c r="H733" t="s">
        <v>183</v>
      </c>
      <c r="I733" t="s">
        <v>184</v>
      </c>
      <c r="J733" t="s">
        <v>34</v>
      </c>
      <c r="K733">
        <v>2509.52</v>
      </c>
    </row>
    <row r="734" spans="1:11" x14ac:dyDescent="0.25">
      <c r="A734">
        <v>737</v>
      </c>
      <c r="B734" t="s">
        <v>11</v>
      </c>
      <c r="C734">
        <v>201</v>
      </c>
      <c r="D734" t="s">
        <v>12</v>
      </c>
      <c r="E734">
        <v>48377</v>
      </c>
      <c r="F734">
        <v>48377</v>
      </c>
      <c r="G734">
        <v>0</v>
      </c>
      <c r="H734">
        <v>129</v>
      </c>
      <c r="I734" t="s">
        <v>103</v>
      </c>
      <c r="J734" t="s">
        <v>41</v>
      </c>
      <c r="K734">
        <v>132.33000000000001</v>
      </c>
    </row>
    <row r="735" spans="1:11" x14ac:dyDescent="0.25">
      <c r="A735">
        <v>738</v>
      </c>
      <c r="B735" t="s">
        <v>11</v>
      </c>
      <c r="C735">
        <v>206</v>
      </c>
      <c r="D735" t="s">
        <v>23</v>
      </c>
      <c r="E735">
        <v>38194</v>
      </c>
      <c r="F735">
        <v>38194</v>
      </c>
      <c r="G735">
        <v>-2</v>
      </c>
      <c r="H735">
        <v>212</v>
      </c>
      <c r="I735" t="s">
        <v>102</v>
      </c>
      <c r="J735" t="s">
        <v>78</v>
      </c>
      <c r="K735">
        <v>3122.83</v>
      </c>
    </row>
    <row r="736" spans="1:11" x14ac:dyDescent="0.25">
      <c r="A736">
        <v>739</v>
      </c>
      <c r="B736" t="s">
        <v>11</v>
      </c>
      <c r="C736">
        <v>206</v>
      </c>
      <c r="D736" t="s">
        <v>23</v>
      </c>
      <c r="E736">
        <v>38194</v>
      </c>
      <c r="F736">
        <v>38194</v>
      </c>
      <c r="G736">
        <v>-2</v>
      </c>
      <c r="H736">
        <v>125</v>
      </c>
      <c r="I736" t="s">
        <v>102</v>
      </c>
      <c r="J736" t="s">
        <v>41</v>
      </c>
      <c r="K736">
        <v>3122.83</v>
      </c>
    </row>
    <row r="737" spans="1:11" x14ac:dyDescent="0.25">
      <c r="A737">
        <v>740</v>
      </c>
      <c r="B737" t="s">
        <v>11</v>
      </c>
      <c r="C737">
        <v>204</v>
      </c>
      <c r="D737" t="s">
        <v>17</v>
      </c>
      <c r="E737">
        <v>41263</v>
      </c>
      <c r="F737">
        <v>41263</v>
      </c>
      <c r="G737">
        <v>-2</v>
      </c>
      <c r="H737">
        <v>417</v>
      </c>
      <c r="I737" t="s">
        <v>157</v>
      </c>
      <c r="J737" t="s">
        <v>52</v>
      </c>
      <c r="K737">
        <v>2487.5</v>
      </c>
    </row>
    <row r="738" spans="1:11" x14ac:dyDescent="0.25">
      <c r="A738">
        <v>741</v>
      </c>
      <c r="B738" t="s">
        <v>11</v>
      </c>
      <c r="C738">
        <v>204</v>
      </c>
      <c r="D738" t="s">
        <v>17</v>
      </c>
      <c r="E738">
        <v>94995</v>
      </c>
      <c r="F738">
        <v>94995</v>
      </c>
      <c r="G738">
        <v>-2</v>
      </c>
      <c r="H738">
        <v>126</v>
      </c>
      <c r="I738" t="s">
        <v>115</v>
      </c>
      <c r="J738" t="s">
        <v>41</v>
      </c>
      <c r="K738">
        <v>6074.65</v>
      </c>
    </row>
    <row r="739" spans="1:11" x14ac:dyDescent="0.25">
      <c r="A739">
        <v>742</v>
      </c>
      <c r="B739" t="s">
        <v>11</v>
      </c>
      <c r="C739">
        <v>209</v>
      </c>
      <c r="D739" t="s">
        <v>20</v>
      </c>
      <c r="E739">
        <v>94996</v>
      </c>
      <c r="F739">
        <v>94996</v>
      </c>
      <c r="G739">
        <v>-3</v>
      </c>
      <c r="H739">
        <v>126</v>
      </c>
      <c r="I739" t="s">
        <v>115</v>
      </c>
      <c r="J739" t="s">
        <v>41</v>
      </c>
      <c r="K739">
        <v>307.81</v>
      </c>
    </row>
    <row r="740" spans="1:11" x14ac:dyDescent="0.25">
      <c r="A740">
        <v>743</v>
      </c>
      <c r="B740" t="s">
        <v>11</v>
      </c>
      <c r="C740">
        <v>201</v>
      </c>
      <c r="D740" t="s">
        <v>12</v>
      </c>
      <c r="E740">
        <v>48364</v>
      </c>
      <c r="F740">
        <v>48364</v>
      </c>
      <c r="G740">
        <v>0</v>
      </c>
      <c r="H740">
        <v>127</v>
      </c>
      <c r="I740" t="s">
        <v>67</v>
      </c>
      <c r="J740" t="s">
        <v>41</v>
      </c>
      <c r="K740">
        <v>58.27</v>
      </c>
    </row>
    <row r="741" spans="1:11" x14ac:dyDescent="0.25">
      <c r="A741">
        <v>744</v>
      </c>
      <c r="B741" t="s">
        <v>11</v>
      </c>
      <c r="C741">
        <v>204</v>
      </c>
      <c r="D741" t="s">
        <v>17</v>
      </c>
      <c r="E741">
        <v>95090</v>
      </c>
      <c r="F741">
        <v>95090</v>
      </c>
      <c r="G741">
        <v>-2</v>
      </c>
      <c r="H741">
        <v>127</v>
      </c>
      <c r="I741" t="s">
        <v>67</v>
      </c>
      <c r="J741" t="s">
        <v>41</v>
      </c>
      <c r="K741">
        <v>3028.4</v>
      </c>
    </row>
    <row r="742" spans="1:11" x14ac:dyDescent="0.25">
      <c r="A742">
        <v>745</v>
      </c>
      <c r="B742" t="s">
        <v>11</v>
      </c>
      <c r="C742">
        <v>201</v>
      </c>
      <c r="D742" t="s">
        <v>12</v>
      </c>
      <c r="E742">
        <v>79271</v>
      </c>
      <c r="F742">
        <v>79271</v>
      </c>
      <c r="G742">
        <v>0</v>
      </c>
      <c r="H742">
        <v>119</v>
      </c>
      <c r="I742" t="s">
        <v>120</v>
      </c>
      <c r="J742" t="s">
        <v>41</v>
      </c>
      <c r="K742">
        <v>3698.59</v>
      </c>
    </row>
    <row r="743" spans="1:11" x14ac:dyDescent="0.25">
      <c r="A743">
        <v>746</v>
      </c>
      <c r="B743" t="s">
        <v>11</v>
      </c>
      <c r="C743">
        <v>209</v>
      </c>
      <c r="D743" t="s">
        <v>20</v>
      </c>
      <c r="E743">
        <v>56629</v>
      </c>
      <c r="F743">
        <v>56629</v>
      </c>
      <c r="G743">
        <v>-22</v>
      </c>
      <c r="H743">
        <v>943</v>
      </c>
      <c r="I743" t="s">
        <v>57</v>
      </c>
      <c r="J743" t="s">
        <v>34</v>
      </c>
      <c r="K743">
        <v>720.12</v>
      </c>
    </row>
    <row r="744" spans="1:11" x14ac:dyDescent="0.25">
      <c r="A744">
        <v>747</v>
      </c>
      <c r="B744" t="s">
        <v>11</v>
      </c>
      <c r="C744">
        <v>205</v>
      </c>
      <c r="D744" t="s">
        <v>15</v>
      </c>
      <c r="E744">
        <v>56589</v>
      </c>
      <c r="F744">
        <v>56589</v>
      </c>
      <c r="G744">
        <v>-2</v>
      </c>
      <c r="H744">
        <v>944</v>
      </c>
      <c r="I744" t="s">
        <v>125</v>
      </c>
      <c r="J744" t="s">
        <v>34</v>
      </c>
      <c r="K744">
        <v>815.62</v>
      </c>
    </row>
    <row r="745" spans="1:11" x14ac:dyDescent="0.25">
      <c r="A745">
        <v>748</v>
      </c>
      <c r="B745" t="s">
        <v>30</v>
      </c>
      <c r="C745">
        <v>301</v>
      </c>
      <c r="D745" t="s">
        <v>31</v>
      </c>
      <c r="E745">
        <v>51067</v>
      </c>
      <c r="F745">
        <v>51067</v>
      </c>
      <c r="G745">
        <v>1</v>
      </c>
      <c r="H745" t="s">
        <v>133</v>
      </c>
      <c r="I745" t="s">
        <v>134</v>
      </c>
      <c r="J745" t="s">
        <v>41</v>
      </c>
      <c r="K745">
        <v>145.79</v>
      </c>
    </row>
    <row r="746" spans="1:11" x14ac:dyDescent="0.25">
      <c r="A746">
        <v>749</v>
      </c>
      <c r="B746" t="s">
        <v>30</v>
      </c>
      <c r="C746">
        <v>301</v>
      </c>
      <c r="D746" t="s">
        <v>31</v>
      </c>
      <c r="E746">
        <v>51068</v>
      </c>
      <c r="F746">
        <v>51068</v>
      </c>
      <c r="G746">
        <v>2</v>
      </c>
      <c r="H746" t="s">
        <v>133</v>
      </c>
      <c r="I746" t="s">
        <v>134</v>
      </c>
      <c r="J746" t="s">
        <v>41</v>
      </c>
      <c r="K746">
        <v>277.87</v>
      </c>
    </row>
    <row r="747" spans="1:11" x14ac:dyDescent="0.25">
      <c r="A747">
        <v>750</v>
      </c>
      <c r="B747" t="s">
        <v>30</v>
      </c>
      <c r="C747">
        <v>301</v>
      </c>
      <c r="D747" t="s">
        <v>31</v>
      </c>
      <c r="E747">
        <v>49694</v>
      </c>
      <c r="F747">
        <v>49694</v>
      </c>
      <c r="G747">
        <v>0</v>
      </c>
      <c r="H747" t="s">
        <v>192</v>
      </c>
      <c r="I747" t="s">
        <v>193</v>
      </c>
      <c r="J747" t="s">
        <v>78</v>
      </c>
      <c r="K747">
        <v>50026.5</v>
      </c>
    </row>
    <row r="748" spans="1:11" x14ac:dyDescent="0.25">
      <c r="A748">
        <v>751</v>
      </c>
      <c r="B748" t="s">
        <v>30</v>
      </c>
      <c r="C748">
        <v>301</v>
      </c>
      <c r="D748" t="s">
        <v>31</v>
      </c>
      <c r="E748">
        <v>49695</v>
      </c>
      <c r="F748">
        <v>49695</v>
      </c>
      <c r="G748">
        <v>-1</v>
      </c>
      <c r="H748" t="s">
        <v>192</v>
      </c>
      <c r="I748" t="s">
        <v>193</v>
      </c>
      <c r="J748" t="s">
        <v>78</v>
      </c>
      <c r="K748">
        <v>51967.76</v>
      </c>
    </row>
    <row r="749" spans="1:11" x14ac:dyDescent="0.25">
      <c r="A749">
        <v>752</v>
      </c>
      <c r="B749" t="s">
        <v>30</v>
      </c>
      <c r="C749">
        <v>302</v>
      </c>
      <c r="D749" t="s">
        <v>48</v>
      </c>
      <c r="E749">
        <v>49696</v>
      </c>
      <c r="F749">
        <v>49696</v>
      </c>
      <c r="G749">
        <v>-2</v>
      </c>
      <c r="H749" t="s">
        <v>192</v>
      </c>
      <c r="I749" t="s">
        <v>193</v>
      </c>
      <c r="J749" t="s">
        <v>78</v>
      </c>
      <c r="K749">
        <v>56154.61</v>
      </c>
    </row>
    <row r="750" spans="1:11" x14ac:dyDescent="0.25">
      <c r="A750">
        <v>753</v>
      </c>
      <c r="B750" t="s">
        <v>11</v>
      </c>
      <c r="C750">
        <v>201</v>
      </c>
      <c r="D750" t="s">
        <v>12</v>
      </c>
      <c r="E750">
        <v>41203</v>
      </c>
      <c r="F750">
        <v>41203</v>
      </c>
      <c r="G750">
        <v>0</v>
      </c>
      <c r="H750">
        <v>335</v>
      </c>
      <c r="I750" t="s">
        <v>194</v>
      </c>
      <c r="J750" t="s">
        <v>36</v>
      </c>
      <c r="K750">
        <v>1580.24</v>
      </c>
    </row>
    <row r="751" spans="1:11" x14ac:dyDescent="0.25">
      <c r="A751">
        <v>754</v>
      </c>
      <c r="B751" t="s">
        <v>11</v>
      </c>
      <c r="C751">
        <v>202</v>
      </c>
      <c r="D751" t="s">
        <v>16</v>
      </c>
      <c r="E751">
        <v>41204</v>
      </c>
      <c r="F751">
        <v>41204</v>
      </c>
      <c r="G751">
        <v>-1</v>
      </c>
      <c r="H751">
        <v>335</v>
      </c>
      <c r="I751" t="s">
        <v>194</v>
      </c>
      <c r="J751" t="s">
        <v>36</v>
      </c>
      <c r="K751">
        <v>4554.16</v>
      </c>
    </row>
    <row r="752" spans="1:11" x14ac:dyDescent="0.25">
      <c r="A752">
        <v>755</v>
      </c>
      <c r="B752" t="s">
        <v>11</v>
      </c>
      <c r="C752">
        <v>204</v>
      </c>
      <c r="D752" t="s">
        <v>17</v>
      </c>
      <c r="E752">
        <v>41205</v>
      </c>
      <c r="F752">
        <v>41205</v>
      </c>
      <c r="G752">
        <v>-2</v>
      </c>
      <c r="H752">
        <v>335</v>
      </c>
      <c r="I752" t="s">
        <v>194</v>
      </c>
      <c r="J752" t="s">
        <v>36</v>
      </c>
      <c r="K752">
        <v>3182.45</v>
      </c>
    </row>
    <row r="753" spans="1:11" x14ac:dyDescent="0.25">
      <c r="A753">
        <v>756</v>
      </c>
      <c r="B753" t="s">
        <v>11</v>
      </c>
      <c r="C753">
        <v>201</v>
      </c>
      <c r="D753" t="s">
        <v>12</v>
      </c>
      <c r="E753">
        <v>41206</v>
      </c>
      <c r="F753">
        <v>41206</v>
      </c>
      <c r="G753">
        <v>0</v>
      </c>
      <c r="H753">
        <v>336</v>
      </c>
      <c r="I753" t="s">
        <v>195</v>
      </c>
      <c r="J753" t="s">
        <v>36</v>
      </c>
      <c r="K753">
        <v>187.32</v>
      </c>
    </row>
    <row r="754" spans="1:11" x14ac:dyDescent="0.25">
      <c r="A754">
        <v>757</v>
      </c>
      <c r="B754" t="s">
        <v>11</v>
      </c>
      <c r="C754">
        <v>205</v>
      </c>
      <c r="D754" t="s">
        <v>15</v>
      </c>
      <c r="E754">
        <v>157354</v>
      </c>
      <c r="F754">
        <v>157354</v>
      </c>
      <c r="G754">
        <v>-4</v>
      </c>
      <c r="H754">
        <v>958</v>
      </c>
      <c r="I754" t="s">
        <v>27</v>
      </c>
      <c r="J754" t="s">
        <v>19</v>
      </c>
      <c r="K754">
        <v>893.17</v>
      </c>
    </row>
    <row r="755" spans="1:11" x14ac:dyDescent="0.25">
      <c r="A755">
        <v>758</v>
      </c>
      <c r="B755" t="s">
        <v>11</v>
      </c>
      <c r="C755">
        <v>201</v>
      </c>
      <c r="D755" t="s">
        <v>12</v>
      </c>
      <c r="E755">
        <v>41408</v>
      </c>
      <c r="F755">
        <v>41408</v>
      </c>
      <c r="G755">
        <v>0</v>
      </c>
      <c r="H755">
        <v>527</v>
      </c>
      <c r="I755" t="s">
        <v>196</v>
      </c>
      <c r="J755" t="s">
        <v>44</v>
      </c>
      <c r="K755">
        <v>87.32</v>
      </c>
    </row>
    <row r="756" spans="1:11" x14ac:dyDescent="0.25">
      <c r="A756">
        <v>759</v>
      </c>
      <c r="B756" t="s">
        <v>11</v>
      </c>
      <c r="C756">
        <v>202</v>
      </c>
      <c r="D756" t="s">
        <v>16</v>
      </c>
      <c r="E756">
        <v>41409</v>
      </c>
      <c r="F756">
        <v>41409</v>
      </c>
      <c r="G756">
        <v>-1</v>
      </c>
      <c r="H756">
        <v>527</v>
      </c>
      <c r="I756" t="s">
        <v>196</v>
      </c>
      <c r="J756" t="s">
        <v>44</v>
      </c>
      <c r="K756">
        <v>841.84</v>
      </c>
    </row>
    <row r="757" spans="1:11" x14ac:dyDescent="0.25">
      <c r="A757">
        <v>760</v>
      </c>
      <c r="B757" t="s">
        <v>11</v>
      </c>
      <c r="C757">
        <v>204</v>
      </c>
      <c r="D757" t="s">
        <v>17</v>
      </c>
      <c r="E757">
        <v>41410</v>
      </c>
      <c r="F757">
        <v>41410</v>
      </c>
      <c r="G757">
        <v>-2</v>
      </c>
      <c r="H757">
        <v>527</v>
      </c>
      <c r="I757" t="s">
        <v>196</v>
      </c>
      <c r="J757" t="s">
        <v>44</v>
      </c>
      <c r="K757">
        <v>2372.83</v>
      </c>
    </row>
    <row r="758" spans="1:11" x14ac:dyDescent="0.25">
      <c r="A758">
        <v>761</v>
      </c>
      <c r="B758" t="s">
        <v>11</v>
      </c>
      <c r="C758">
        <v>202</v>
      </c>
      <c r="D758" t="s">
        <v>16</v>
      </c>
      <c r="E758">
        <v>41464</v>
      </c>
      <c r="F758">
        <v>41464</v>
      </c>
      <c r="G758">
        <v>-1</v>
      </c>
      <c r="H758">
        <v>1140</v>
      </c>
      <c r="I758" t="s">
        <v>87</v>
      </c>
      <c r="J758" t="s">
        <v>29</v>
      </c>
      <c r="K758">
        <v>530.45000000000005</v>
      </c>
    </row>
    <row r="759" spans="1:11" x14ac:dyDescent="0.25">
      <c r="A759">
        <v>762</v>
      </c>
      <c r="B759" t="s">
        <v>11</v>
      </c>
      <c r="C759">
        <v>202</v>
      </c>
      <c r="D759" t="s">
        <v>16</v>
      </c>
      <c r="E759">
        <v>41465</v>
      </c>
      <c r="F759">
        <v>41465</v>
      </c>
      <c r="G759">
        <v>-2</v>
      </c>
      <c r="H759">
        <v>1140</v>
      </c>
      <c r="I759" t="s">
        <v>87</v>
      </c>
      <c r="J759" t="s">
        <v>29</v>
      </c>
      <c r="K759">
        <v>795.54</v>
      </c>
    </row>
    <row r="760" spans="1:11" x14ac:dyDescent="0.25">
      <c r="A760">
        <v>763</v>
      </c>
      <c r="B760" t="s">
        <v>11</v>
      </c>
      <c r="C760">
        <v>208</v>
      </c>
      <c r="D760" t="s">
        <v>197</v>
      </c>
      <c r="E760">
        <v>41466</v>
      </c>
      <c r="F760">
        <v>41466</v>
      </c>
      <c r="G760">
        <v>-4</v>
      </c>
      <c r="H760">
        <v>1140</v>
      </c>
      <c r="I760" t="s">
        <v>87</v>
      </c>
      <c r="J760" t="s">
        <v>29</v>
      </c>
      <c r="K760">
        <v>721.26</v>
      </c>
    </row>
    <row r="761" spans="1:11" x14ac:dyDescent="0.25">
      <c r="A761">
        <v>764</v>
      </c>
      <c r="B761" t="s">
        <v>11</v>
      </c>
      <c r="C761">
        <v>204</v>
      </c>
      <c r="D761" t="s">
        <v>17</v>
      </c>
      <c r="E761">
        <v>41467</v>
      </c>
      <c r="F761">
        <v>41467</v>
      </c>
      <c r="G761">
        <v>-6</v>
      </c>
      <c r="H761">
        <v>1140</v>
      </c>
      <c r="I761" t="s">
        <v>87</v>
      </c>
      <c r="J761" t="s">
        <v>29</v>
      </c>
      <c r="K761">
        <v>1480.12</v>
      </c>
    </row>
    <row r="762" spans="1:11" x14ac:dyDescent="0.25">
      <c r="A762">
        <v>765</v>
      </c>
      <c r="B762" t="s">
        <v>11</v>
      </c>
      <c r="C762">
        <v>204</v>
      </c>
      <c r="D762" t="s">
        <v>17</v>
      </c>
      <c r="E762">
        <v>41257</v>
      </c>
      <c r="F762">
        <v>41257</v>
      </c>
      <c r="G762">
        <v>-2</v>
      </c>
      <c r="H762">
        <v>415</v>
      </c>
      <c r="I762" t="s">
        <v>163</v>
      </c>
      <c r="J762" t="s">
        <v>52</v>
      </c>
      <c r="K762">
        <v>1667.16</v>
      </c>
    </row>
    <row r="763" spans="1:11" x14ac:dyDescent="0.25">
      <c r="A763">
        <v>766</v>
      </c>
      <c r="B763" t="s">
        <v>11</v>
      </c>
      <c r="C763">
        <v>204</v>
      </c>
      <c r="D763" t="s">
        <v>17</v>
      </c>
      <c r="E763">
        <v>41260</v>
      </c>
      <c r="F763">
        <v>41260</v>
      </c>
      <c r="G763">
        <v>-2</v>
      </c>
      <c r="H763">
        <v>416</v>
      </c>
      <c r="I763" t="s">
        <v>101</v>
      </c>
      <c r="J763" t="s">
        <v>52</v>
      </c>
      <c r="K763">
        <v>2315.4899999999998</v>
      </c>
    </row>
    <row r="764" spans="1:11" x14ac:dyDescent="0.25">
      <c r="A764">
        <v>767</v>
      </c>
      <c r="B764" t="s">
        <v>11</v>
      </c>
      <c r="C764">
        <v>201</v>
      </c>
      <c r="D764" t="s">
        <v>12</v>
      </c>
      <c r="E764">
        <v>54938</v>
      </c>
      <c r="F764">
        <v>54938</v>
      </c>
      <c r="G764">
        <v>0</v>
      </c>
      <c r="H764">
        <v>338</v>
      </c>
      <c r="I764" t="s">
        <v>50</v>
      </c>
      <c r="J764" t="s">
        <v>36</v>
      </c>
      <c r="K764">
        <v>543.42999999999995</v>
      </c>
    </row>
    <row r="765" spans="1:11" x14ac:dyDescent="0.25">
      <c r="A765">
        <v>768</v>
      </c>
      <c r="B765" t="s">
        <v>11</v>
      </c>
      <c r="C765">
        <v>205</v>
      </c>
      <c r="D765" t="s">
        <v>15</v>
      </c>
      <c r="E765">
        <v>54947</v>
      </c>
      <c r="F765">
        <v>54947</v>
      </c>
      <c r="G765">
        <v>-14</v>
      </c>
      <c r="H765">
        <v>338</v>
      </c>
      <c r="I765" t="s">
        <v>50</v>
      </c>
      <c r="J765" t="s">
        <v>36</v>
      </c>
      <c r="K765">
        <v>1615.93</v>
      </c>
    </row>
    <row r="766" spans="1:11" x14ac:dyDescent="0.25">
      <c r="A766">
        <v>769</v>
      </c>
      <c r="B766" t="s">
        <v>11</v>
      </c>
      <c r="C766">
        <v>205</v>
      </c>
      <c r="D766" t="s">
        <v>15</v>
      </c>
      <c r="E766">
        <v>54946</v>
      </c>
      <c r="F766">
        <v>54946</v>
      </c>
      <c r="G766">
        <v>-11</v>
      </c>
      <c r="H766">
        <v>338</v>
      </c>
      <c r="I766" t="s">
        <v>50</v>
      </c>
      <c r="J766" t="s">
        <v>36</v>
      </c>
      <c r="K766">
        <v>525.22</v>
      </c>
    </row>
    <row r="767" spans="1:11" x14ac:dyDescent="0.25">
      <c r="A767">
        <v>770</v>
      </c>
      <c r="B767" t="s">
        <v>11</v>
      </c>
      <c r="C767">
        <v>204</v>
      </c>
      <c r="D767" t="s">
        <v>17</v>
      </c>
      <c r="E767">
        <v>44611</v>
      </c>
      <c r="F767">
        <v>44611</v>
      </c>
      <c r="G767">
        <v>-3</v>
      </c>
      <c r="H767">
        <v>216</v>
      </c>
      <c r="I767" t="s">
        <v>77</v>
      </c>
      <c r="J767" t="s">
        <v>78</v>
      </c>
      <c r="K767">
        <v>2558.0500000000002</v>
      </c>
    </row>
    <row r="768" spans="1:11" x14ac:dyDescent="0.25">
      <c r="A768">
        <v>771</v>
      </c>
      <c r="B768" t="s">
        <v>11</v>
      </c>
      <c r="C768">
        <v>205</v>
      </c>
      <c r="D768" t="s">
        <v>15</v>
      </c>
      <c r="E768">
        <v>58030</v>
      </c>
      <c r="F768">
        <v>58030</v>
      </c>
      <c r="G768">
        <v>-1</v>
      </c>
      <c r="H768">
        <v>907</v>
      </c>
      <c r="I768" t="s">
        <v>143</v>
      </c>
      <c r="J768" t="s">
        <v>14</v>
      </c>
      <c r="K768">
        <v>2456.25</v>
      </c>
    </row>
    <row r="769" spans="1:11" x14ac:dyDescent="0.25">
      <c r="A769">
        <v>772</v>
      </c>
      <c r="B769" t="s">
        <v>30</v>
      </c>
      <c r="C769">
        <v>301</v>
      </c>
      <c r="D769" t="s">
        <v>31</v>
      </c>
      <c r="E769">
        <v>49701</v>
      </c>
      <c r="F769">
        <v>49701</v>
      </c>
      <c r="G769">
        <v>1</v>
      </c>
      <c r="H769" t="s">
        <v>84</v>
      </c>
      <c r="I769" t="s">
        <v>85</v>
      </c>
      <c r="J769" t="s">
        <v>44</v>
      </c>
      <c r="K769">
        <v>2125.64</v>
      </c>
    </row>
    <row r="770" spans="1:11" x14ac:dyDescent="0.25">
      <c r="A770">
        <v>773</v>
      </c>
      <c r="B770" t="s">
        <v>11</v>
      </c>
      <c r="C770">
        <v>202</v>
      </c>
      <c r="D770" t="s">
        <v>16</v>
      </c>
      <c r="E770">
        <v>41386</v>
      </c>
      <c r="F770">
        <v>41386</v>
      </c>
      <c r="G770">
        <v>-1</v>
      </c>
      <c r="H770">
        <v>520</v>
      </c>
      <c r="I770" t="s">
        <v>198</v>
      </c>
      <c r="J770" t="s">
        <v>44</v>
      </c>
      <c r="K770">
        <v>2346.6999999999998</v>
      </c>
    </row>
    <row r="771" spans="1:11" x14ac:dyDescent="0.25">
      <c r="A771">
        <v>774</v>
      </c>
      <c r="B771" t="s">
        <v>11</v>
      </c>
      <c r="C771">
        <v>204</v>
      </c>
      <c r="D771" t="s">
        <v>17</v>
      </c>
      <c r="E771">
        <v>41387</v>
      </c>
      <c r="F771">
        <v>41387</v>
      </c>
      <c r="G771">
        <v>-2</v>
      </c>
      <c r="H771">
        <v>520</v>
      </c>
      <c r="I771" t="s">
        <v>198</v>
      </c>
      <c r="J771" t="s">
        <v>44</v>
      </c>
      <c r="K771">
        <v>1732.44</v>
      </c>
    </row>
    <row r="772" spans="1:11" x14ac:dyDescent="0.25">
      <c r="A772">
        <v>775</v>
      </c>
      <c r="B772" t="s">
        <v>11</v>
      </c>
      <c r="C772">
        <v>202</v>
      </c>
      <c r="D772" t="s">
        <v>16</v>
      </c>
      <c r="E772">
        <v>41175</v>
      </c>
      <c r="F772">
        <v>41175</v>
      </c>
      <c r="G772">
        <v>-2</v>
      </c>
      <c r="H772">
        <v>327</v>
      </c>
      <c r="I772" t="s">
        <v>106</v>
      </c>
      <c r="J772" t="s">
        <v>36</v>
      </c>
      <c r="K772">
        <v>488.86</v>
      </c>
    </row>
    <row r="773" spans="1:11" x14ac:dyDescent="0.25">
      <c r="A773">
        <v>776</v>
      </c>
      <c r="B773" t="s">
        <v>11</v>
      </c>
      <c r="C773">
        <v>204</v>
      </c>
      <c r="D773" t="s">
        <v>17</v>
      </c>
      <c r="E773">
        <v>41176</v>
      </c>
      <c r="F773">
        <v>41176</v>
      </c>
      <c r="G773">
        <v>-3</v>
      </c>
      <c r="H773">
        <v>327</v>
      </c>
      <c r="I773" t="s">
        <v>106</v>
      </c>
      <c r="J773" t="s">
        <v>36</v>
      </c>
      <c r="K773">
        <v>1800.36</v>
      </c>
    </row>
    <row r="774" spans="1:11" x14ac:dyDescent="0.25">
      <c r="A774">
        <v>777</v>
      </c>
      <c r="B774" t="s">
        <v>11</v>
      </c>
      <c r="C774">
        <v>201</v>
      </c>
      <c r="D774" t="s">
        <v>12</v>
      </c>
      <c r="E774">
        <v>41267</v>
      </c>
      <c r="F774">
        <v>41267</v>
      </c>
      <c r="G774">
        <v>0</v>
      </c>
      <c r="H774">
        <v>419</v>
      </c>
      <c r="I774" t="s">
        <v>199</v>
      </c>
      <c r="J774" t="s">
        <v>52</v>
      </c>
      <c r="K774">
        <v>138.9</v>
      </c>
    </row>
    <row r="775" spans="1:11" x14ac:dyDescent="0.25">
      <c r="A775">
        <v>778</v>
      </c>
      <c r="B775" t="s">
        <v>11</v>
      </c>
      <c r="C775">
        <v>204</v>
      </c>
      <c r="D775" t="s">
        <v>17</v>
      </c>
      <c r="E775">
        <v>98618</v>
      </c>
      <c r="F775">
        <v>98618</v>
      </c>
      <c r="G775">
        <v>-3</v>
      </c>
      <c r="H775">
        <v>115</v>
      </c>
      <c r="I775" t="s">
        <v>117</v>
      </c>
      <c r="J775" t="s">
        <v>41</v>
      </c>
      <c r="K775">
        <v>2245.79</v>
      </c>
    </row>
    <row r="776" spans="1:11" x14ac:dyDescent="0.25">
      <c r="A776">
        <v>779</v>
      </c>
      <c r="B776" t="s">
        <v>11</v>
      </c>
      <c r="C776">
        <v>204</v>
      </c>
      <c r="D776" t="s">
        <v>17</v>
      </c>
      <c r="E776">
        <v>98623</v>
      </c>
      <c r="F776">
        <v>98623</v>
      </c>
      <c r="G776">
        <v>-2</v>
      </c>
      <c r="H776">
        <v>116</v>
      </c>
      <c r="I776" t="s">
        <v>158</v>
      </c>
      <c r="J776" t="s">
        <v>41</v>
      </c>
      <c r="K776">
        <v>2432.34</v>
      </c>
    </row>
    <row r="777" spans="1:11" x14ac:dyDescent="0.25">
      <c r="A777">
        <v>780</v>
      </c>
      <c r="B777" t="s">
        <v>11</v>
      </c>
      <c r="C777">
        <v>201</v>
      </c>
      <c r="D777" t="s">
        <v>12</v>
      </c>
      <c r="E777">
        <v>94660</v>
      </c>
      <c r="F777">
        <v>94660</v>
      </c>
      <c r="G777">
        <v>0</v>
      </c>
      <c r="H777">
        <v>118</v>
      </c>
      <c r="I777" t="s">
        <v>70</v>
      </c>
      <c r="J777" t="s">
        <v>41</v>
      </c>
      <c r="K777">
        <v>2767.15</v>
      </c>
    </row>
    <row r="778" spans="1:11" x14ac:dyDescent="0.25">
      <c r="A778">
        <v>781</v>
      </c>
      <c r="B778" t="s">
        <v>11</v>
      </c>
      <c r="C778">
        <v>205</v>
      </c>
      <c r="D778" t="s">
        <v>15</v>
      </c>
      <c r="E778">
        <v>49440</v>
      </c>
      <c r="F778">
        <v>49440</v>
      </c>
      <c r="G778">
        <v>-2</v>
      </c>
      <c r="H778">
        <v>118</v>
      </c>
      <c r="I778" t="s">
        <v>70</v>
      </c>
      <c r="J778" t="s">
        <v>41</v>
      </c>
      <c r="K778">
        <v>705.85</v>
      </c>
    </row>
    <row r="779" spans="1:11" x14ac:dyDescent="0.25">
      <c r="A779">
        <v>782</v>
      </c>
      <c r="B779" t="s">
        <v>11</v>
      </c>
      <c r="C779">
        <v>201</v>
      </c>
      <c r="D779" t="s">
        <v>12</v>
      </c>
      <c r="E779">
        <v>41357</v>
      </c>
      <c r="F779">
        <v>41357</v>
      </c>
      <c r="G779">
        <v>0</v>
      </c>
      <c r="H779">
        <v>511</v>
      </c>
      <c r="I779" t="s">
        <v>200</v>
      </c>
      <c r="J779" t="s">
        <v>44</v>
      </c>
      <c r="K779">
        <v>103.41</v>
      </c>
    </row>
    <row r="780" spans="1:11" x14ac:dyDescent="0.25">
      <c r="A780">
        <v>783</v>
      </c>
      <c r="B780" t="s">
        <v>11</v>
      </c>
      <c r="C780">
        <v>202</v>
      </c>
      <c r="D780" t="s">
        <v>16</v>
      </c>
      <c r="E780">
        <v>41358</v>
      </c>
      <c r="F780">
        <v>41358</v>
      </c>
      <c r="G780">
        <v>-1</v>
      </c>
      <c r="H780">
        <v>511</v>
      </c>
      <c r="I780" t="s">
        <v>200</v>
      </c>
      <c r="J780" t="s">
        <v>44</v>
      </c>
      <c r="K780">
        <v>1037.3</v>
      </c>
    </row>
    <row r="781" spans="1:11" x14ac:dyDescent="0.25">
      <c r="A781">
        <v>784</v>
      </c>
      <c r="B781" t="s">
        <v>11</v>
      </c>
      <c r="C781">
        <v>204</v>
      </c>
      <c r="D781" t="s">
        <v>17</v>
      </c>
      <c r="E781">
        <v>41359</v>
      </c>
      <c r="F781">
        <v>41359</v>
      </c>
      <c r="G781">
        <v>-2</v>
      </c>
      <c r="H781">
        <v>511</v>
      </c>
      <c r="I781" t="s">
        <v>200</v>
      </c>
      <c r="J781" t="s">
        <v>44</v>
      </c>
      <c r="K781">
        <v>1728.67</v>
      </c>
    </row>
    <row r="782" spans="1:11" x14ac:dyDescent="0.25">
      <c r="A782">
        <v>785</v>
      </c>
      <c r="B782" t="s">
        <v>11</v>
      </c>
      <c r="C782">
        <v>201</v>
      </c>
      <c r="D782" t="s">
        <v>12</v>
      </c>
      <c r="E782">
        <v>41360</v>
      </c>
      <c r="F782">
        <v>41360</v>
      </c>
      <c r="G782">
        <v>0</v>
      </c>
      <c r="H782">
        <v>512</v>
      </c>
      <c r="I782" t="s">
        <v>93</v>
      </c>
      <c r="J782" t="s">
        <v>44</v>
      </c>
      <c r="K782">
        <v>51.03</v>
      </c>
    </row>
    <row r="783" spans="1:11" x14ac:dyDescent="0.25">
      <c r="A783">
        <v>786</v>
      </c>
      <c r="B783" t="s">
        <v>11</v>
      </c>
      <c r="C783">
        <v>201</v>
      </c>
      <c r="D783" t="s">
        <v>12</v>
      </c>
      <c r="E783">
        <v>41382</v>
      </c>
      <c r="F783">
        <v>41382</v>
      </c>
      <c r="G783">
        <v>0</v>
      </c>
      <c r="H783">
        <v>519</v>
      </c>
      <c r="I783" t="s">
        <v>201</v>
      </c>
      <c r="J783" t="s">
        <v>44</v>
      </c>
      <c r="K783">
        <v>61.73</v>
      </c>
    </row>
    <row r="784" spans="1:11" x14ac:dyDescent="0.25">
      <c r="A784">
        <v>787</v>
      </c>
      <c r="B784" t="s">
        <v>11</v>
      </c>
      <c r="C784">
        <v>202</v>
      </c>
      <c r="D784" t="s">
        <v>16</v>
      </c>
      <c r="E784">
        <v>52175</v>
      </c>
      <c r="F784">
        <v>52175</v>
      </c>
      <c r="G784">
        <v>-1</v>
      </c>
      <c r="H784">
        <v>217</v>
      </c>
      <c r="I784" t="s">
        <v>139</v>
      </c>
      <c r="J784" t="s">
        <v>78</v>
      </c>
      <c r="K784">
        <v>2493.58</v>
      </c>
    </row>
    <row r="785" spans="1:11" x14ac:dyDescent="0.25">
      <c r="A785">
        <v>788</v>
      </c>
      <c r="B785" t="s">
        <v>11</v>
      </c>
      <c r="C785">
        <v>205</v>
      </c>
      <c r="D785" t="s">
        <v>15</v>
      </c>
      <c r="E785">
        <v>52176</v>
      </c>
      <c r="F785">
        <v>52176</v>
      </c>
      <c r="G785">
        <v>-2</v>
      </c>
      <c r="H785">
        <v>217</v>
      </c>
      <c r="I785" t="s">
        <v>139</v>
      </c>
      <c r="J785" t="s">
        <v>78</v>
      </c>
      <c r="K785">
        <v>389.64</v>
      </c>
    </row>
    <row r="786" spans="1:11" x14ac:dyDescent="0.25">
      <c r="A786">
        <v>789</v>
      </c>
      <c r="B786" t="s">
        <v>11</v>
      </c>
      <c r="C786">
        <v>204</v>
      </c>
      <c r="D786" t="s">
        <v>17</v>
      </c>
      <c r="E786">
        <v>52177</v>
      </c>
      <c r="F786">
        <v>52177</v>
      </c>
      <c r="G786">
        <v>-3</v>
      </c>
      <c r="H786">
        <v>217</v>
      </c>
      <c r="I786" t="s">
        <v>139</v>
      </c>
      <c r="J786" t="s">
        <v>78</v>
      </c>
      <c r="K786">
        <v>2224.27</v>
      </c>
    </row>
    <row r="787" spans="1:11" x14ac:dyDescent="0.25">
      <c r="A787">
        <v>790</v>
      </c>
      <c r="B787" t="s">
        <v>11</v>
      </c>
      <c r="C787">
        <v>202</v>
      </c>
      <c r="D787" t="s">
        <v>16</v>
      </c>
      <c r="E787">
        <v>95106</v>
      </c>
      <c r="F787">
        <v>95106</v>
      </c>
      <c r="G787">
        <v>-1</v>
      </c>
      <c r="H787">
        <v>218</v>
      </c>
      <c r="I787" t="s">
        <v>109</v>
      </c>
      <c r="J787" t="s">
        <v>78</v>
      </c>
      <c r="K787">
        <v>1092.22</v>
      </c>
    </row>
    <row r="788" spans="1:11" x14ac:dyDescent="0.25">
      <c r="A788">
        <v>791</v>
      </c>
      <c r="B788" t="s">
        <v>11</v>
      </c>
      <c r="C788">
        <v>205</v>
      </c>
      <c r="D788" t="s">
        <v>15</v>
      </c>
      <c r="E788">
        <v>95107</v>
      </c>
      <c r="F788">
        <v>95107</v>
      </c>
      <c r="G788">
        <v>-2</v>
      </c>
      <c r="H788">
        <v>218</v>
      </c>
      <c r="I788" t="s">
        <v>109</v>
      </c>
      <c r="J788" t="s">
        <v>78</v>
      </c>
      <c r="K788">
        <v>1095.51</v>
      </c>
    </row>
    <row r="789" spans="1:11" x14ac:dyDescent="0.25">
      <c r="A789">
        <v>792</v>
      </c>
      <c r="B789" t="s">
        <v>11</v>
      </c>
      <c r="C789">
        <v>204</v>
      </c>
      <c r="D789" t="s">
        <v>17</v>
      </c>
      <c r="E789">
        <v>95108</v>
      </c>
      <c r="F789">
        <v>95108</v>
      </c>
      <c r="G789">
        <v>-3</v>
      </c>
      <c r="H789">
        <v>218</v>
      </c>
      <c r="I789" t="s">
        <v>109</v>
      </c>
      <c r="J789" t="s">
        <v>78</v>
      </c>
      <c r="K789">
        <v>2717.31</v>
      </c>
    </row>
    <row r="790" spans="1:11" x14ac:dyDescent="0.25">
      <c r="A790">
        <v>793</v>
      </c>
      <c r="B790" t="s">
        <v>11</v>
      </c>
      <c r="C790">
        <v>202</v>
      </c>
      <c r="D790" t="s">
        <v>16</v>
      </c>
      <c r="E790">
        <v>44919</v>
      </c>
      <c r="F790">
        <v>44919</v>
      </c>
      <c r="G790">
        <v>-1</v>
      </c>
      <c r="H790">
        <v>219</v>
      </c>
      <c r="I790" t="s">
        <v>140</v>
      </c>
      <c r="J790" t="s">
        <v>78</v>
      </c>
      <c r="K790">
        <v>1664.34</v>
      </c>
    </row>
    <row r="791" spans="1:11" x14ac:dyDescent="0.25">
      <c r="A791">
        <v>794</v>
      </c>
      <c r="B791" t="s">
        <v>11</v>
      </c>
      <c r="C791">
        <v>205</v>
      </c>
      <c r="D791" t="s">
        <v>15</v>
      </c>
      <c r="E791">
        <v>60147</v>
      </c>
      <c r="F791">
        <v>60147</v>
      </c>
      <c r="G791">
        <v>-8</v>
      </c>
      <c r="H791">
        <v>532</v>
      </c>
      <c r="I791" t="s">
        <v>65</v>
      </c>
      <c r="J791" t="s">
        <v>44</v>
      </c>
      <c r="K791">
        <v>162.01</v>
      </c>
    </row>
    <row r="792" spans="1:11" x14ac:dyDescent="0.25">
      <c r="A792">
        <v>795</v>
      </c>
      <c r="B792" t="s">
        <v>11</v>
      </c>
      <c r="C792">
        <v>205</v>
      </c>
      <c r="D792" t="s">
        <v>15</v>
      </c>
      <c r="E792">
        <v>60148</v>
      </c>
      <c r="F792">
        <v>60148</v>
      </c>
      <c r="G792">
        <v>-9</v>
      </c>
      <c r="H792">
        <v>532</v>
      </c>
      <c r="I792" t="s">
        <v>65</v>
      </c>
      <c r="J792" t="s">
        <v>44</v>
      </c>
      <c r="K792">
        <v>1863.17</v>
      </c>
    </row>
    <row r="793" spans="1:11" x14ac:dyDescent="0.25">
      <c r="A793">
        <v>796</v>
      </c>
      <c r="B793" t="s">
        <v>11</v>
      </c>
      <c r="C793">
        <v>205</v>
      </c>
      <c r="D793" t="s">
        <v>15</v>
      </c>
      <c r="E793">
        <v>60149</v>
      </c>
      <c r="F793">
        <v>60149</v>
      </c>
      <c r="G793">
        <v>-10</v>
      </c>
      <c r="H793">
        <v>532</v>
      </c>
      <c r="I793" t="s">
        <v>65</v>
      </c>
      <c r="J793" t="s">
        <v>44</v>
      </c>
      <c r="K793">
        <v>161.99</v>
      </c>
    </row>
    <row r="794" spans="1:11" x14ac:dyDescent="0.25">
      <c r="A794">
        <v>797</v>
      </c>
      <c r="B794" t="s">
        <v>11</v>
      </c>
      <c r="C794">
        <v>201</v>
      </c>
      <c r="D794" t="s">
        <v>12</v>
      </c>
      <c r="E794">
        <v>41303</v>
      </c>
      <c r="F794">
        <v>41303</v>
      </c>
      <c r="G794">
        <v>0</v>
      </c>
      <c r="H794">
        <v>430</v>
      </c>
      <c r="I794" t="s">
        <v>202</v>
      </c>
      <c r="J794" t="s">
        <v>52</v>
      </c>
      <c r="K794">
        <v>102.72</v>
      </c>
    </row>
    <row r="795" spans="1:11" x14ac:dyDescent="0.25">
      <c r="A795">
        <v>798</v>
      </c>
      <c r="B795" t="s">
        <v>11</v>
      </c>
      <c r="C795">
        <v>202</v>
      </c>
      <c r="D795" t="s">
        <v>16</v>
      </c>
      <c r="E795">
        <v>41304</v>
      </c>
      <c r="F795">
        <v>41304</v>
      </c>
      <c r="G795">
        <v>-1</v>
      </c>
      <c r="H795">
        <v>430</v>
      </c>
      <c r="I795" t="s">
        <v>202</v>
      </c>
      <c r="J795" t="s">
        <v>52</v>
      </c>
      <c r="K795">
        <v>3903.72</v>
      </c>
    </row>
    <row r="796" spans="1:11" x14ac:dyDescent="0.25">
      <c r="A796">
        <v>799</v>
      </c>
      <c r="B796" t="s">
        <v>11</v>
      </c>
      <c r="C796">
        <v>204</v>
      </c>
      <c r="D796" t="s">
        <v>17</v>
      </c>
      <c r="E796">
        <v>41305</v>
      </c>
      <c r="F796">
        <v>41305</v>
      </c>
      <c r="G796">
        <v>-2</v>
      </c>
      <c r="H796">
        <v>430</v>
      </c>
      <c r="I796" t="s">
        <v>202</v>
      </c>
      <c r="J796" t="s">
        <v>52</v>
      </c>
      <c r="K796">
        <v>2633.13</v>
      </c>
    </row>
    <row r="797" spans="1:11" x14ac:dyDescent="0.25">
      <c r="A797">
        <v>800</v>
      </c>
      <c r="B797" t="s">
        <v>11</v>
      </c>
      <c r="C797">
        <v>204</v>
      </c>
      <c r="D797" t="s">
        <v>17</v>
      </c>
      <c r="E797">
        <v>52416</v>
      </c>
      <c r="F797">
        <v>52416</v>
      </c>
      <c r="G797">
        <v>-2</v>
      </c>
      <c r="H797">
        <v>225</v>
      </c>
      <c r="I797" t="s">
        <v>154</v>
      </c>
      <c r="J797" t="s">
        <v>78</v>
      </c>
      <c r="K797">
        <v>2118.44</v>
      </c>
    </row>
    <row r="798" spans="1:11" x14ac:dyDescent="0.25">
      <c r="A798">
        <v>801</v>
      </c>
      <c r="B798" t="s">
        <v>11</v>
      </c>
      <c r="C798">
        <v>201</v>
      </c>
      <c r="D798" t="s">
        <v>12</v>
      </c>
      <c r="E798">
        <v>41300</v>
      </c>
      <c r="F798">
        <v>41300</v>
      </c>
      <c r="G798">
        <v>0</v>
      </c>
      <c r="H798">
        <v>429</v>
      </c>
      <c r="I798" t="s">
        <v>203</v>
      </c>
      <c r="J798" t="s">
        <v>52</v>
      </c>
      <c r="K798">
        <v>88.63</v>
      </c>
    </row>
    <row r="799" spans="1:11" x14ac:dyDescent="0.25">
      <c r="A799">
        <v>802</v>
      </c>
      <c r="B799" t="s">
        <v>11</v>
      </c>
      <c r="C799">
        <v>202</v>
      </c>
      <c r="D799" t="s">
        <v>16</v>
      </c>
      <c r="E799">
        <v>41301</v>
      </c>
      <c r="F799">
        <v>41301</v>
      </c>
      <c r="G799">
        <v>-1</v>
      </c>
      <c r="H799">
        <v>429</v>
      </c>
      <c r="I799" t="s">
        <v>203</v>
      </c>
      <c r="J799" t="s">
        <v>52</v>
      </c>
      <c r="K799">
        <v>1487.98</v>
      </c>
    </row>
    <row r="800" spans="1:11" x14ac:dyDescent="0.25">
      <c r="A800">
        <v>803</v>
      </c>
      <c r="B800" t="s">
        <v>11</v>
      </c>
      <c r="C800">
        <v>204</v>
      </c>
      <c r="D800" t="s">
        <v>17</v>
      </c>
      <c r="E800">
        <v>41302</v>
      </c>
      <c r="F800">
        <v>41302</v>
      </c>
      <c r="G800">
        <v>-2</v>
      </c>
      <c r="H800">
        <v>429</v>
      </c>
      <c r="I800" t="s">
        <v>203</v>
      </c>
      <c r="J800" t="s">
        <v>52</v>
      </c>
      <c r="K800">
        <v>1937.52</v>
      </c>
    </row>
    <row r="801" spans="1:11" x14ac:dyDescent="0.25">
      <c r="A801">
        <v>804</v>
      </c>
      <c r="B801" t="s">
        <v>11</v>
      </c>
      <c r="C801">
        <v>202</v>
      </c>
      <c r="D801" t="s">
        <v>16</v>
      </c>
      <c r="E801">
        <v>41316</v>
      </c>
      <c r="F801">
        <v>41316</v>
      </c>
      <c r="G801">
        <v>-1</v>
      </c>
      <c r="H801">
        <v>1136</v>
      </c>
      <c r="I801" t="s">
        <v>165</v>
      </c>
      <c r="J801" t="s">
        <v>29</v>
      </c>
      <c r="K801">
        <v>1395.55</v>
      </c>
    </row>
    <row r="802" spans="1:11" x14ac:dyDescent="0.25">
      <c r="A802">
        <v>805</v>
      </c>
      <c r="B802" t="s">
        <v>11</v>
      </c>
      <c r="C802">
        <v>202</v>
      </c>
      <c r="D802" t="s">
        <v>16</v>
      </c>
      <c r="E802">
        <v>41316</v>
      </c>
      <c r="F802">
        <v>41316</v>
      </c>
      <c r="G802">
        <v>-1</v>
      </c>
      <c r="H802">
        <v>434</v>
      </c>
      <c r="I802" t="s">
        <v>165</v>
      </c>
      <c r="J802" t="s">
        <v>52</v>
      </c>
      <c r="K802">
        <v>1395.55</v>
      </c>
    </row>
    <row r="803" spans="1:11" x14ac:dyDescent="0.25">
      <c r="A803">
        <v>806</v>
      </c>
      <c r="B803" t="s">
        <v>11</v>
      </c>
      <c r="C803">
        <v>204</v>
      </c>
      <c r="D803" t="s">
        <v>17</v>
      </c>
      <c r="E803">
        <v>41317</v>
      </c>
      <c r="F803">
        <v>41317</v>
      </c>
      <c r="G803">
        <v>-2</v>
      </c>
      <c r="H803">
        <v>1136</v>
      </c>
      <c r="I803" t="s">
        <v>165</v>
      </c>
      <c r="J803" t="s">
        <v>29</v>
      </c>
      <c r="K803">
        <v>2931.3</v>
      </c>
    </row>
    <row r="804" spans="1:11" x14ac:dyDescent="0.25">
      <c r="A804">
        <v>807</v>
      </c>
      <c r="B804" t="s">
        <v>11</v>
      </c>
      <c r="C804">
        <v>204</v>
      </c>
      <c r="D804" t="s">
        <v>17</v>
      </c>
      <c r="E804">
        <v>41317</v>
      </c>
      <c r="F804">
        <v>41317</v>
      </c>
      <c r="G804">
        <v>-2</v>
      </c>
      <c r="H804">
        <v>434</v>
      </c>
      <c r="I804" t="s">
        <v>165</v>
      </c>
      <c r="J804" t="s">
        <v>52</v>
      </c>
      <c r="K804">
        <v>2931.3</v>
      </c>
    </row>
    <row r="805" spans="1:11" x14ac:dyDescent="0.25">
      <c r="A805">
        <v>808</v>
      </c>
      <c r="B805" t="s">
        <v>11</v>
      </c>
      <c r="C805">
        <v>201</v>
      </c>
      <c r="D805" t="s">
        <v>12</v>
      </c>
      <c r="E805">
        <v>41282</v>
      </c>
      <c r="F805">
        <v>41282</v>
      </c>
      <c r="G805">
        <v>0</v>
      </c>
      <c r="H805">
        <v>424</v>
      </c>
      <c r="I805" t="s">
        <v>67</v>
      </c>
      <c r="J805" t="s">
        <v>52</v>
      </c>
      <c r="K805">
        <v>88.09</v>
      </c>
    </row>
    <row r="806" spans="1:11" x14ac:dyDescent="0.25">
      <c r="A806">
        <v>809</v>
      </c>
      <c r="B806" t="s">
        <v>11</v>
      </c>
      <c r="C806">
        <v>201</v>
      </c>
      <c r="D806" t="s">
        <v>12</v>
      </c>
      <c r="E806">
        <v>41286</v>
      </c>
      <c r="F806">
        <v>41286</v>
      </c>
      <c r="G806">
        <v>0</v>
      </c>
      <c r="H806">
        <v>425</v>
      </c>
      <c r="I806" t="s">
        <v>106</v>
      </c>
      <c r="J806" t="s">
        <v>52</v>
      </c>
      <c r="K806">
        <v>43.48</v>
      </c>
    </row>
    <row r="807" spans="1:11" x14ac:dyDescent="0.25">
      <c r="A807">
        <v>810</v>
      </c>
      <c r="B807" t="s">
        <v>11</v>
      </c>
      <c r="C807">
        <v>201</v>
      </c>
      <c r="D807" t="s">
        <v>12</v>
      </c>
      <c r="E807">
        <v>84618</v>
      </c>
      <c r="F807">
        <v>84618</v>
      </c>
      <c r="G807">
        <v>0</v>
      </c>
      <c r="H807">
        <v>111</v>
      </c>
      <c r="I807" t="s">
        <v>107</v>
      </c>
      <c r="J807" t="s">
        <v>41</v>
      </c>
      <c r="K807">
        <v>84.68</v>
      </c>
    </row>
    <row r="808" spans="1:11" x14ac:dyDescent="0.25">
      <c r="A808">
        <v>811</v>
      </c>
      <c r="B808" t="s">
        <v>11</v>
      </c>
      <c r="C808">
        <v>204</v>
      </c>
      <c r="D808" t="s">
        <v>17</v>
      </c>
      <c r="E808">
        <v>94680</v>
      </c>
      <c r="F808">
        <v>94680</v>
      </c>
      <c r="G808">
        <v>-2</v>
      </c>
      <c r="H808">
        <v>111</v>
      </c>
      <c r="I808" t="s">
        <v>107</v>
      </c>
      <c r="J808" t="s">
        <v>41</v>
      </c>
      <c r="K808">
        <v>1892.41</v>
      </c>
    </row>
    <row r="809" spans="1:11" x14ac:dyDescent="0.25">
      <c r="A809">
        <v>812</v>
      </c>
      <c r="B809" t="s">
        <v>11</v>
      </c>
      <c r="C809">
        <v>201</v>
      </c>
      <c r="D809" t="s">
        <v>12</v>
      </c>
      <c r="E809">
        <v>41411</v>
      </c>
      <c r="F809">
        <v>41411</v>
      </c>
      <c r="G809">
        <v>0</v>
      </c>
      <c r="H809">
        <v>528</v>
      </c>
      <c r="I809" t="s">
        <v>204</v>
      </c>
      <c r="J809" t="s">
        <v>44</v>
      </c>
      <c r="K809">
        <v>146.22</v>
      </c>
    </row>
    <row r="810" spans="1:11" x14ac:dyDescent="0.25">
      <c r="A810">
        <v>813</v>
      </c>
      <c r="B810" t="s">
        <v>11</v>
      </c>
      <c r="C810">
        <v>202</v>
      </c>
      <c r="D810" t="s">
        <v>16</v>
      </c>
      <c r="E810">
        <v>41412</v>
      </c>
      <c r="F810">
        <v>41412</v>
      </c>
      <c r="G810">
        <v>-1</v>
      </c>
      <c r="H810">
        <v>528</v>
      </c>
      <c r="I810" t="s">
        <v>204</v>
      </c>
      <c r="J810" t="s">
        <v>44</v>
      </c>
      <c r="K810">
        <v>146.22</v>
      </c>
    </row>
    <row r="811" spans="1:11" x14ac:dyDescent="0.25">
      <c r="A811">
        <v>814</v>
      </c>
      <c r="B811" t="s">
        <v>30</v>
      </c>
      <c r="C811">
        <v>301</v>
      </c>
      <c r="D811" t="s">
        <v>31</v>
      </c>
      <c r="E811">
        <v>45019</v>
      </c>
      <c r="F811">
        <v>45019</v>
      </c>
      <c r="G811">
        <v>1</v>
      </c>
      <c r="H811" t="s">
        <v>145</v>
      </c>
      <c r="I811" t="s">
        <v>146</v>
      </c>
      <c r="J811" t="s">
        <v>114</v>
      </c>
      <c r="K811">
        <v>1314.41</v>
      </c>
    </row>
    <row r="812" spans="1:11" x14ac:dyDescent="0.25">
      <c r="A812">
        <v>815</v>
      </c>
      <c r="B812" t="s">
        <v>30</v>
      </c>
      <c r="C812">
        <v>301</v>
      </c>
      <c r="D812" t="s">
        <v>31</v>
      </c>
      <c r="E812">
        <v>93219</v>
      </c>
      <c r="F812">
        <v>93219</v>
      </c>
      <c r="G812">
        <v>2</v>
      </c>
      <c r="H812" t="s">
        <v>145</v>
      </c>
      <c r="I812" t="s">
        <v>146</v>
      </c>
      <c r="J812" t="s">
        <v>114</v>
      </c>
      <c r="K812">
        <v>1314.41</v>
      </c>
    </row>
    <row r="813" spans="1:11" x14ac:dyDescent="0.25">
      <c r="A813">
        <v>816</v>
      </c>
      <c r="B813" t="s">
        <v>30</v>
      </c>
      <c r="C813">
        <v>301</v>
      </c>
      <c r="D813" t="s">
        <v>31</v>
      </c>
      <c r="E813">
        <v>93220</v>
      </c>
      <c r="F813">
        <v>93220</v>
      </c>
      <c r="G813">
        <v>3</v>
      </c>
      <c r="H813" t="s">
        <v>145</v>
      </c>
      <c r="I813" t="s">
        <v>146</v>
      </c>
      <c r="J813" t="s">
        <v>114</v>
      </c>
      <c r="K813">
        <v>76</v>
      </c>
    </row>
    <row r="814" spans="1:11" x14ac:dyDescent="0.25">
      <c r="A814">
        <v>817</v>
      </c>
      <c r="B814" t="s">
        <v>30</v>
      </c>
      <c r="C814">
        <v>301</v>
      </c>
      <c r="D814" t="s">
        <v>31</v>
      </c>
      <c r="E814">
        <v>93221</v>
      </c>
      <c r="F814">
        <v>93221</v>
      </c>
      <c r="G814">
        <v>4</v>
      </c>
      <c r="H814" t="s">
        <v>145</v>
      </c>
      <c r="I814" t="s">
        <v>146</v>
      </c>
      <c r="J814" t="s">
        <v>114</v>
      </c>
      <c r="K814">
        <v>665.8</v>
      </c>
    </row>
    <row r="815" spans="1:11" x14ac:dyDescent="0.25">
      <c r="A815">
        <v>818</v>
      </c>
      <c r="B815" t="s">
        <v>30</v>
      </c>
      <c r="C815">
        <v>301</v>
      </c>
      <c r="D815" t="s">
        <v>31</v>
      </c>
      <c r="E815">
        <v>166421</v>
      </c>
      <c r="F815">
        <v>166421</v>
      </c>
      <c r="G815">
        <v>-3</v>
      </c>
      <c r="H815" t="s">
        <v>183</v>
      </c>
      <c r="I815" t="s">
        <v>184</v>
      </c>
      <c r="J815" t="s">
        <v>34</v>
      </c>
      <c r="K815">
        <v>634.80999999999995</v>
      </c>
    </row>
    <row r="816" spans="1:11" x14ac:dyDescent="0.25">
      <c r="A816">
        <v>819</v>
      </c>
      <c r="B816" t="s">
        <v>30</v>
      </c>
      <c r="C816">
        <v>301</v>
      </c>
      <c r="D816" t="s">
        <v>31</v>
      </c>
      <c r="E816">
        <v>166422</v>
      </c>
      <c r="F816">
        <v>166422</v>
      </c>
      <c r="G816">
        <v>-4</v>
      </c>
      <c r="H816" t="s">
        <v>183</v>
      </c>
      <c r="I816" t="s">
        <v>184</v>
      </c>
      <c r="J816" t="s">
        <v>34</v>
      </c>
      <c r="K816">
        <v>1004.07</v>
      </c>
    </row>
    <row r="817" spans="1:11" x14ac:dyDescent="0.25">
      <c r="A817">
        <v>820</v>
      </c>
      <c r="B817" t="s">
        <v>11</v>
      </c>
      <c r="C817">
        <v>205</v>
      </c>
      <c r="D817" t="s">
        <v>15</v>
      </c>
      <c r="E817">
        <v>41284</v>
      </c>
      <c r="F817">
        <v>41284</v>
      </c>
      <c r="G817">
        <v>-2</v>
      </c>
      <c r="H817">
        <v>424</v>
      </c>
      <c r="I817" t="s">
        <v>67</v>
      </c>
      <c r="J817" t="s">
        <v>52</v>
      </c>
      <c r="K817">
        <v>2128.73</v>
      </c>
    </row>
    <row r="818" spans="1:11" x14ac:dyDescent="0.25">
      <c r="A818">
        <v>821</v>
      </c>
      <c r="B818" t="s">
        <v>11</v>
      </c>
      <c r="C818">
        <v>204</v>
      </c>
      <c r="D818" t="s">
        <v>17</v>
      </c>
      <c r="E818">
        <v>41285</v>
      </c>
      <c r="F818">
        <v>41285</v>
      </c>
      <c r="G818">
        <v>-3</v>
      </c>
      <c r="H818">
        <v>424</v>
      </c>
      <c r="I818" t="s">
        <v>67</v>
      </c>
      <c r="J818" t="s">
        <v>52</v>
      </c>
      <c r="K818">
        <v>2129.5500000000002</v>
      </c>
    </row>
    <row r="819" spans="1:11" x14ac:dyDescent="0.25">
      <c r="A819">
        <v>822</v>
      </c>
      <c r="B819" t="s">
        <v>11</v>
      </c>
      <c r="C819">
        <v>202</v>
      </c>
      <c r="D819" t="s">
        <v>16</v>
      </c>
      <c r="E819">
        <v>41380</v>
      </c>
      <c r="F819">
        <v>41380</v>
      </c>
      <c r="G819">
        <v>-1</v>
      </c>
      <c r="H819">
        <v>518</v>
      </c>
      <c r="I819" t="s">
        <v>148</v>
      </c>
      <c r="J819" t="s">
        <v>44</v>
      </c>
      <c r="K819">
        <v>941.44</v>
      </c>
    </row>
    <row r="820" spans="1:11" x14ac:dyDescent="0.25">
      <c r="A820">
        <v>823</v>
      </c>
      <c r="B820" t="s">
        <v>11</v>
      </c>
      <c r="C820">
        <v>209</v>
      </c>
      <c r="D820" t="s">
        <v>20</v>
      </c>
      <c r="E820">
        <v>41425</v>
      </c>
      <c r="F820">
        <v>41425</v>
      </c>
      <c r="G820">
        <v>-3</v>
      </c>
      <c r="H820">
        <v>518</v>
      </c>
      <c r="I820" t="s">
        <v>148</v>
      </c>
      <c r="J820" t="s">
        <v>44</v>
      </c>
      <c r="K820">
        <v>1609.51</v>
      </c>
    </row>
    <row r="821" spans="1:11" x14ac:dyDescent="0.25">
      <c r="A821">
        <v>824</v>
      </c>
      <c r="B821" t="s">
        <v>11</v>
      </c>
      <c r="C821">
        <v>202</v>
      </c>
      <c r="D821" t="s">
        <v>16</v>
      </c>
      <c r="E821">
        <v>41295</v>
      </c>
      <c r="F821">
        <v>41295</v>
      </c>
      <c r="G821">
        <v>-1</v>
      </c>
      <c r="H821">
        <v>427</v>
      </c>
      <c r="I821" t="s">
        <v>51</v>
      </c>
      <c r="J821" t="s">
        <v>52</v>
      </c>
      <c r="K821">
        <v>1064.33</v>
      </c>
    </row>
    <row r="822" spans="1:11" x14ac:dyDescent="0.25">
      <c r="A822">
        <v>825</v>
      </c>
      <c r="B822" t="s">
        <v>11</v>
      </c>
      <c r="C822">
        <v>202</v>
      </c>
      <c r="D822" t="s">
        <v>16</v>
      </c>
      <c r="E822">
        <v>52223</v>
      </c>
      <c r="F822">
        <v>52223</v>
      </c>
      <c r="G822">
        <v>-2</v>
      </c>
      <c r="H822">
        <v>227</v>
      </c>
      <c r="I822" t="s">
        <v>164</v>
      </c>
      <c r="J822" t="s">
        <v>78</v>
      </c>
      <c r="K822">
        <v>215.86</v>
      </c>
    </row>
    <row r="823" spans="1:11" x14ac:dyDescent="0.25">
      <c r="A823">
        <v>826</v>
      </c>
      <c r="B823" t="s">
        <v>11</v>
      </c>
      <c r="C823">
        <v>204</v>
      </c>
      <c r="D823" t="s">
        <v>17</v>
      </c>
      <c r="E823">
        <v>56586</v>
      </c>
      <c r="F823">
        <v>56586</v>
      </c>
      <c r="G823">
        <v>-3</v>
      </c>
      <c r="H823">
        <v>945</v>
      </c>
      <c r="I823" t="s">
        <v>124</v>
      </c>
      <c r="J823" t="s">
        <v>34</v>
      </c>
      <c r="K823">
        <v>1363.9</v>
      </c>
    </row>
    <row r="824" spans="1:11" x14ac:dyDescent="0.25">
      <c r="A824">
        <v>827</v>
      </c>
      <c r="B824" t="s">
        <v>11</v>
      </c>
      <c r="C824">
        <v>204</v>
      </c>
      <c r="D824" t="s">
        <v>17</v>
      </c>
      <c r="E824">
        <v>41397</v>
      </c>
      <c r="F824">
        <v>41397</v>
      </c>
      <c r="G824">
        <v>-2</v>
      </c>
      <c r="H824">
        <v>523</v>
      </c>
      <c r="I824" t="s">
        <v>77</v>
      </c>
      <c r="J824" t="s">
        <v>44</v>
      </c>
      <c r="K824">
        <v>6836.89</v>
      </c>
    </row>
    <row r="825" spans="1:11" x14ac:dyDescent="0.25">
      <c r="A825">
        <v>828</v>
      </c>
      <c r="B825" t="s">
        <v>11</v>
      </c>
      <c r="C825">
        <v>202</v>
      </c>
      <c r="D825" t="s">
        <v>16</v>
      </c>
      <c r="E825">
        <v>52415</v>
      </c>
      <c r="F825">
        <v>52415</v>
      </c>
      <c r="G825">
        <v>-1</v>
      </c>
      <c r="H825">
        <v>225</v>
      </c>
      <c r="I825" t="s">
        <v>154</v>
      </c>
      <c r="J825" t="s">
        <v>78</v>
      </c>
      <c r="K825">
        <v>3230.56</v>
      </c>
    </row>
    <row r="826" spans="1:11" x14ac:dyDescent="0.25">
      <c r="A826">
        <v>829</v>
      </c>
      <c r="B826" t="s">
        <v>11</v>
      </c>
      <c r="C826">
        <v>205</v>
      </c>
      <c r="D826" t="s">
        <v>15</v>
      </c>
      <c r="E826">
        <v>56708</v>
      </c>
      <c r="F826">
        <v>56708</v>
      </c>
      <c r="G826">
        <v>-3</v>
      </c>
      <c r="H826">
        <v>933</v>
      </c>
      <c r="I826" t="s">
        <v>147</v>
      </c>
      <c r="J826" t="s">
        <v>34</v>
      </c>
      <c r="K826">
        <v>3632.42</v>
      </c>
    </row>
    <row r="827" spans="1:11" x14ac:dyDescent="0.25">
      <c r="A827">
        <v>830</v>
      </c>
      <c r="B827" t="s">
        <v>11</v>
      </c>
      <c r="C827">
        <v>205</v>
      </c>
      <c r="D827" t="s">
        <v>15</v>
      </c>
      <c r="E827">
        <v>56708</v>
      </c>
      <c r="F827">
        <v>56708</v>
      </c>
      <c r="G827">
        <v>-3</v>
      </c>
      <c r="H827">
        <v>933</v>
      </c>
      <c r="I827" t="s">
        <v>147</v>
      </c>
      <c r="J827" t="s">
        <v>126</v>
      </c>
      <c r="K827">
        <v>1918.23</v>
      </c>
    </row>
    <row r="828" spans="1:11" x14ac:dyDescent="0.25">
      <c r="A828">
        <v>831</v>
      </c>
      <c r="B828" t="s">
        <v>11</v>
      </c>
      <c r="C828">
        <v>205</v>
      </c>
      <c r="D828" t="s">
        <v>15</v>
      </c>
      <c r="E828">
        <v>56709</v>
      </c>
      <c r="F828">
        <v>56709</v>
      </c>
      <c r="G828">
        <v>-4</v>
      </c>
      <c r="H828">
        <v>933</v>
      </c>
      <c r="I828" t="s">
        <v>147</v>
      </c>
      <c r="J828" t="s">
        <v>34</v>
      </c>
      <c r="K828">
        <v>1028.46</v>
      </c>
    </row>
    <row r="829" spans="1:11" x14ac:dyDescent="0.25">
      <c r="A829">
        <v>832</v>
      </c>
      <c r="B829" t="s">
        <v>11</v>
      </c>
      <c r="C829">
        <v>205</v>
      </c>
      <c r="D829" t="s">
        <v>15</v>
      </c>
      <c r="E829">
        <v>56709</v>
      </c>
      <c r="F829">
        <v>56709</v>
      </c>
      <c r="G829">
        <v>-4</v>
      </c>
      <c r="H829">
        <v>933</v>
      </c>
      <c r="I829" t="s">
        <v>147</v>
      </c>
      <c r="J829" t="s">
        <v>126</v>
      </c>
      <c r="K829">
        <v>1028.46</v>
      </c>
    </row>
    <row r="830" spans="1:11" x14ac:dyDescent="0.25">
      <c r="A830">
        <v>833</v>
      </c>
      <c r="B830" t="s">
        <v>11</v>
      </c>
      <c r="C830">
        <v>207</v>
      </c>
      <c r="D830" t="s">
        <v>22</v>
      </c>
      <c r="E830">
        <v>56710</v>
      </c>
      <c r="F830">
        <v>56710</v>
      </c>
      <c r="G830">
        <v>-5</v>
      </c>
      <c r="H830">
        <v>933</v>
      </c>
      <c r="I830" t="s">
        <v>147</v>
      </c>
      <c r="J830" t="s">
        <v>34</v>
      </c>
      <c r="K830">
        <v>1028.46</v>
      </c>
    </row>
    <row r="831" spans="1:11" x14ac:dyDescent="0.25">
      <c r="A831">
        <v>834</v>
      </c>
      <c r="B831" t="s">
        <v>11</v>
      </c>
      <c r="C831">
        <v>207</v>
      </c>
      <c r="D831" t="s">
        <v>22</v>
      </c>
      <c r="E831">
        <v>56710</v>
      </c>
      <c r="F831">
        <v>56710</v>
      </c>
      <c r="G831">
        <v>-5</v>
      </c>
      <c r="H831">
        <v>933</v>
      </c>
      <c r="I831" t="s">
        <v>147</v>
      </c>
      <c r="J831" t="s">
        <v>126</v>
      </c>
      <c r="K831">
        <v>2640.47</v>
      </c>
    </row>
    <row r="832" spans="1:11" x14ac:dyDescent="0.25">
      <c r="A832">
        <v>835</v>
      </c>
      <c r="B832" t="s">
        <v>11</v>
      </c>
      <c r="C832">
        <v>205</v>
      </c>
      <c r="D832" t="s">
        <v>15</v>
      </c>
      <c r="E832">
        <v>56632</v>
      </c>
      <c r="F832">
        <v>56632</v>
      </c>
      <c r="G832">
        <v>-2</v>
      </c>
      <c r="H832">
        <v>930</v>
      </c>
      <c r="I832" t="s">
        <v>54</v>
      </c>
      <c r="J832" t="s">
        <v>34</v>
      </c>
      <c r="K832">
        <v>2640.47</v>
      </c>
    </row>
    <row r="833" spans="1:11" x14ac:dyDescent="0.25">
      <c r="A833">
        <v>836</v>
      </c>
      <c r="B833" t="s">
        <v>11</v>
      </c>
      <c r="C833">
        <v>205</v>
      </c>
      <c r="D833" t="s">
        <v>15</v>
      </c>
      <c r="E833">
        <v>56632</v>
      </c>
      <c r="F833">
        <v>56632</v>
      </c>
      <c r="G833">
        <v>-2</v>
      </c>
      <c r="H833">
        <v>930</v>
      </c>
      <c r="I833" t="s">
        <v>54</v>
      </c>
      <c r="J833" t="s">
        <v>126</v>
      </c>
      <c r="K833">
        <v>180.81</v>
      </c>
    </row>
    <row r="834" spans="1:11" x14ac:dyDescent="0.25">
      <c r="A834">
        <v>837</v>
      </c>
      <c r="B834" t="s">
        <v>11</v>
      </c>
      <c r="C834">
        <v>204</v>
      </c>
      <c r="D834" t="s">
        <v>17</v>
      </c>
      <c r="E834">
        <v>41269</v>
      </c>
      <c r="F834">
        <v>41269</v>
      </c>
      <c r="G834">
        <v>-2</v>
      </c>
      <c r="H834">
        <v>419</v>
      </c>
      <c r="I834" t="s">
        <v>199</v>
      </c>
      <c r="J834" t="s">
        <v>52</v>
      </c>
      <c r="K834">
        <v>7.8</v>
      </c>
    </row>
    <row r="835" spans="1:11" x14ac:dyDescent="0.25">
      <c r="A835">
        <v>838</v>
      </c>
      <c r="B835" t="s">
        <v>11</v>
      </c>
      <c r="C835">
        <v>201</v>
      </c>
      <c r="D835" t="s">
        <v>12</v>
      </c>
      <c r="E835">
        <v>41173</v>
      </c>
      <c r="F835">
        <v>41173</v>
      </c>
      <c r="G835">
        <v>0</v>
      </c>
      <c r="H835">
        <v>327</v>
      </c>
      <c r="I835" t="s">
        <v>106</v>
      </c>
      <c r="J835" t="s">
        <v>36</v>
      </c>
      <c r="K835">
        <v>2268.77</v>
      </c>
    </row>
    <row r="836" spans="1:11" x14ac:dyDescent="0.25">
      <c r="A836">
        <v>839</v>
      </c>
      <c r="B836" t="s">
        <v>11</v>
      </c>
      <c r="C836">
        <v>201</v>
      </c>
      <c r="D836" t="s">
        <v>12</v>
      </c>
      <c r="E836">
        <v>41294</v>
      </c>
      <c r="F836">
        <v>41294</v>
      </c>
      <c r="G836">
        <v>0</v>
      </c>
      <c r="H836">
        <v>427</v>
      </c>
      <c r="I836" t="s">
        <v>51</v>
      </c>
      <c r="J836" t="s">
        <v>52</v>
      </c>
      <c r="K836">
        <v>196.87</v>
      </c>
    </row>
    <row r="837" spans="1:11" x14ac:dyDescent="0.25">
      <c r="A837">
        <v>840</v>
      </c>
      <c r="B837" t="s">
        <v>11</v>
      </c>
      <c r="C837">
        <v>201</v>
      </c>
      <c r="D837" t="s">
        <v>12</v>
      </c>
      <c r="E837">
        <v>41306</v>
      </c>
      <c r="F837">
        <v>41306</v>
      </c>
      <c r="G837">
        <v>0</v>
      </c>
      <c r="H837">
        <v>431</v>
      </c>
      <c r="I837" t="s">
        <v>204</v>
      </c>
      <c r="J837" t="s">
        <v>52</v>
      </c>
      <c r="K837">
        <v>36.51</v>
      </c>
    </row>
    <row r="838" spans="1:11" x14ac:dyDescent="0.25">
      <c r="A838">
        <v>841</v>
      </c>
      <c r="B838" t="s">
        <v>11</v>
      </c>
      <c r="C838">
        <v>202</v>
      </c>
      <c r="D838" t="s">
        <v>16</v>
      </c>
      <c r="E838">
        <v>41307</v>
      </c>
      <c r="F838">
        <v>41307</v>
      </c>
      <c r="G838">
        <v>-1</v>
      </c>
      <c r="H838">
        <v>431</v>
      </c>
      <c r="I838" t="s">
        <v>204</v>
      </c>
      <c r="J838" t="s">
        <v>52</v>
      </c>
      <c r="K838">
        <v>22.05</v>
      </c>
    </row>
    <row r="839" spans="1:11" x14ac:dyDescent="0.25">
      <c r="A839">
        <v>842</v>
      </c>
      <c r="B839" t="s">
        <v>11</v>
      </c>
      <c r="C839">
        <v>204</v>
      </c>
      <c r="D839" t="s">
        <v>17</v>
      </c>
      <c r="E839">
        <v>41308</v>
      </c>
      <c r="F839">
        <v>41308</v>
      </c>
      <c r="G839">
        <v>-2</v>
      </c>
      <c r="H839">
        <v>431</v>
      </c>
      <c r="I839" t="s">
        <v>204</v>
      </c>
      <c r="J839" t="s">
        <v>52</v>
      </c>
      <c r="K839">
        <v>450.93</v>
      </c>
    </row>
    <row r="840" spans="1:11" x14ac:dyDescent="0.25">
      <c r="A840">
        <v>843</v>
      </c>
      <c r="B840" t="s">
        <v>11</v>
      </c>
      <c r="C840">
        <v>201</v>
      </c>
      <c r="D840" t="s">
        <v>12</v>
      </c>
      <c r="E840">
        <v>41309</v>
      </c>
      <c r="F840">
        <v>41309</v>
      </c>
      <c r="G840">
        <v>0</v>
      </c>
      <c r="H840">
        <v>432</v>
      </c>
      <c r="I840" t="s">
        <v>205</v>
      </c>
      <c r="J840" t="s">
        <v>52</v>
      </c>
      <c r="K840">
        <v>2302.31</v>
      </c>
    </row>
    <row r="841" spans="1:11" x14ac:dyDescent="0.25">
      <c r="A841">
        <v>844</v>
      </c>
      <c r="B841" t="s">
        <v>11</v>
      </c>
      <c r="C841">
        <v>204</v>
      </c>
      <c r="D841" t="s">
        <v>17</v>
      </c>
      <c r="E841">
        <v>41413</v>
      </c>
      <c r="F841">
        <v>41413</v>
      </c>
      <c r="G841">
        <v>-2</v>
      </c>
      <c r="H841">
        <v>528</v>
      </c>
      <c r="I841" t="s">
        <v>204</v>
      </c>
      <c r="J841" t="s">
        <v>44</v>
      </c>
      <c r="K841">
        <v>153.91</v>
      </c>
    </row>
    <row r="842" spans="1:11" x14ac:dyDescent="0.25">
      <c r="A842">
        <v>845</v>
      </c>
      <c r="B842" t="s">
        <v>11</v>
      </c>
      <c r="C842">
        <v>201</v>
      </c>
      <c r="D842" t="s">
        <v>12</v>
      </c>
      <c r="E842">
        <v>41414</v>
      </c>
      <c r="F842">
        <v>41414</v>
      </c>
      <c r="G842">
        <v>0</v>
      </c>
      <c r="H842">
        <v>529</v>
      </c>
      <c r="I842" t="s">
        <v>206</v>
      </c>
      <c r="J842" t="s">
        <v>44</v>
      </c>
      <c r="K842">
        <v>1692.55</v>
      </c>
    </row>
    <row r="843" spans="1:11" x14ac:dyDescent="0.25">
      <c r="A843">
        <v>846</v>
      </c>
      <c r="B843" t="s">
        <v>11</v>
      </c>
      <c r="C843">
        <v>202</v>
      </c>
      <c r="D843" t="s">
        <v>16</v>
      </c>
      <c r="E843">
        <v>41415</v>
      </c>
      <c r="F843">
        <v>41415</v>
      </c>
      <c r="G843">
        <v>-1</v>
      </c>
      <c r="H843">
        <v>529</v>
      </c>
      <c r="I843" t="s">
        <v>206</v>
      </c>
      <c r="J843" t="s">
        <v>44</v>
      </c>
      <c r="K843">
        <v>182.29</v>
      </c>
    </row>
    <row r="844" spans="1:11" x14ac:dyDescent="0.25">
      <c r="A844">
        <v>847</v>
      </c>
      <c r="B844" t="s">
        <v>11</v>
      </c>
      <c r="C844">
        <v>204</v>
      </c>
      <c r="D844" t="s">
        <v>17</v>
      </c>
      <c r="E844">
        <v>41416</v>
      </c>
      <c r="F844">
        <v>41416</v>
      </c>
      <c r="G844">
        <v>-2</v>
      </c>
      <c r="H844">
        <v>529</v>
      </c>
      <c r="I844" t="s">
        <v>206</v>
      </c>
      <c r="J844" t="s">
        <v>44</v>
      </c>
      <c r="K844">
        <v>2111.67</v>
      </c>
    </row>
    <row r="845" spans="1:11" x14ac:dyDescent="0.25">
      <c r="A845">
        <v>848</v>
      </c>
      <c r="B845" t="s">
        <v>11</v>
      </c>
      <c r="C845">
        <v>202</v>
      </c>
      <c r="D845" t="s">
        <v>16</v>
      </c>
      <c r="E845">
        <v>41396</v>
      </c>
      <c r="F845">
        <v>41396</v>
      </c>
      <c r="G845">
        <v>-1</v>
      </c>
      <c r="H845">
        <v>523</v>
      </c>
      <c r="I845" t="s">
        <v>77</v>
      </c>
      <c r="J845" t="s">
        <v>44</v>
      </c>
      <c r="K845">
        <v>2683.63</v>
      </c>
    </row>
    <row r="846" spans="1:11" x14ac:dyDescent="0.25">
      <c r="A846">
        <v>849</v>
      </c>
      <c r="B846" t="s">
        <v>11</v>
      </c>
      <c r="C846">
        <v>201</v>
      </c>
      <c r="D846" t="s">
        <v>12</v>
      </c>
      <c r="E846">
        <v>41160</v>
      </c>
      <c r="F846">
        <v>41160</v>
      </c>
      <c r="G846">
        <v>0</v>
      </c>
      <c r="H846">
        <v>324</v>
      </c>
      <c r="I846" t="s">
        <v>207</v>
      </c>
      <c r="J846" t="s">
        <v>36</v>
      </c>
      <c r="K846">
        <v>5235.59</v>
      </c>
    </row>
    <row r="847" spans="1:11" x14ac:dyDescent="0.25">
      <c r="A847">
        <v>850</v>
      </c>
      <c r="B847" t="s">
        <v>11</v>
      </c>
      <c r="C847">
        <v>204</v>
      </c>
      <c r="D847" t="s">
        <v>17</v>
      </c>
      <c r="E847">
        <v>41161</v>
      </c>
      <c r="F847">
        <v>41161</v>
      </c>
      <c r="G847">
        <v>-1</v>
      </c>
      <c r="H847">
        <v>324</v>
      </c>
      <c r="I847" t="s">
        <v>207</v>
      </c>
      <c r="J847" t="s">
        <v>36</v>
      </c>
      <c r="K847">
        <v>105.6</v>
      </c>
    </row>
    <row r="848" spans="1:11" x14ac:dyDescent="0.25">
      <c r="A848">
        <v>851</v>
      </c>
      <c r="B848" t="s">
        <v>11</v>
      </c>
      <c r="C848">
        <v>209</v>
      </c>
      <c r="D848" t="s">
        <v>20</v>
      </c>
      <c r="E848">
        <v>41162</v>
      </c>
      <c r="F848">
        <v>41162</v>
      </c>
      <c r="G848">
        <v>-2</v>
      </c>
      <c r="H848">
        <v>324</v>
      </c>
      <c r="I848" t="s">
        <v>207</v>
      </c>
      <c r="J848" t="s">
        <v>36</v>
      </c>
      <c r="K848">
        <v>2467.4499999999998</v>
      </c>
    </row>
    <row r="849" spans="1:11" x14ac:dyDescent="0.25">
      <c r="A849">
        <v>852</v>
      </c>
      <c r="B849" t="s">
        <v>30</v>
      </c>
      <c r="C849">
        <v>302</v>
      </c>
      <c r="D849" t="s">
        <v>48</v>
      </c>
      <c r="E849">
        <v>49703</v>
      </c>
      <c r="F849">
        <v>49703</v>
      </c>
      <c r="G849">
        <v>0</v>
      </c>
      <c r="H849" t="s">
        <v>181</v>
      </c>
      <c r="I849" t="s">
        <v>182</v>
      </c>
      <c r="J849" t="s">
        <v>52</v>
      </c>
      <c r="K849">
        <v>171.61</v>
      </c>
    </row>
    <row r="850" spans="1:11" x14ac:dyDescent="0.25">
      <c r="A850">
        <v>853</v>
      </c>
      <c r="B850" t="s">
        <v>30</v>
      </c>
      <c r="C850">
        <v>301</v>
      </c>
      <c r="D850" t="s">
        <v>31</v>
      </c>
      <c r="E850">
        <v>49707</v>
      </c>
      <c r="F850">
        <v>49707</v>
      </c>
      <c r="G850">
        <v>-1</v>
      </c>
      <c r="H850" t="s">
        <v>181</v>
      </c>
      <c r="I850" t="s">
        <v>182</v>
      </c>
      <c r="J850" t="s">
        <v>52</v>
      </c>
      <c r="K850">
        <v>12034.77</v>
      </c>
    </row>
    <row r="851" spans="1:11" x14ac:dyDescent="0.25">
      <c r="A851">
        <v>854</v>
      </c>
      <c r="B851" t="s">
        <v>11</v>
      </c>
      <c r="C851">
        <v>205</v>
      </c>
      <c r="D851" t="s">
        <v>15</v>
      </c>
      <c r="E851">
        <v>56633</v>
      </c>
      <c r="F851">
        <v>56633</v>
      </c>
      <c r="G851">
        <v>-3</v>
      </c>
      <c r="H851">
        <v>930</v>
      </c>
      <c r="I851" t="s">
        <v>54</v>
      </c>
      <c r="J851" t="s">
        <v>34</v>
      </c>
      <c r="K851">
        <v>979.85</v>
      </c>
    </row>
    <row r="852" spans="1:11" x14ac:dyDescent="0.25">
      <c r="A852">
        <v>855</v>
      </c>
      <c r="B852" t="s">
        <v>11</v>
      </c>
      <c r="C852">
        <v>205</v>
      </c>
      <c r="D852" t="s">
        <v>15</v>
      </c>
      <c r="E852">
        <v>56633</v>
      </c>
      <c r="F852">
        <v>56633</v>
      </c>
      <c r="G852">
        <v>-3</v>
      </c>
      <c r="H852">
        <v>930</v>
      </c>
      <c r="I852" t="s">
        <v>54</v>
      </c>
      <c r="J852" t="s">
        <v>126</v>
      </c>
      <c r="K852">
        <v>979.85</v>
      </c>
    </row>
    <row r="853" spans="1:11" x14ac:dyDescent="0.25">
      <c r="A853">
        <v>856</v>
      </c>
      <c r="B853" t="s">
        <v>11</v>
      </c>
      <c r="C853">
        <v>205</v>
      </c>
      <c r="D853" t="s">
        <v>15</v>
      </c>
      <c r="E853">
        <v>56634</v>
      </c>
      <c r="F853">
        <v>56634</v>
      </c>
      <c r="G853">
        <v>-4</v>
      </c>
      <c r="H853">
        <v>930</v>
      </c>
      <c r="I853" t="s">
        <v>54</v>
      </c>
      <c r="J853" t="s">
        <v>34</v>
      </c>
      <c r="K853">
        <v>979.85</v>
      </c>
    </row>
    <row r="854" spans="1:11" x14ac:dyDescent="0.25">
      <c r="A854">
        <v>857</v>
      </c>
      <c r="B854" t="s">
        <v>11</v>
      </c>
      <c r="C854">
        <v>205</v>
      </c>
      <c r="D854" t="s">
        <v>15</v>
      </c>
      <c r="E854">
        <v>56634</v>
      </c>
      <c r="F854">
        <v>56634</v>
      </c>
      <c r="G854">
        <v>-4</v>
      </c>
      <c r="H854">
        <v>930</v>
      </c>
      <c r="I854" t="s">
        <v>54</v>
      </c>
      <c r="J854" t="s">
        <v>126</v>
      </c>
      <c r="K854">
        <v>979.85</v>
      </c>
    </row>
    <row r="855" spans="1:11" x14ac:dyDescent="0.25">
      <c r="A855">
        <v>858</v>
      </c>
      <c r="B855" t="s">
        <v>11</v>
      </c>
      <c r="C855">
        <v>205</v>
      </c>
      <c r="D855" t="s">
        <v>15</v>
      </c>
      <c r="E855">
        <v>56635</v>
      </c>
      <c r="F855">
        <v>56635</v>
      </c>
      <c r="G855">
        <v>-5</v>
      </c>
      <c r="H855">
        <v>930</v>
      </c>
      <c r="I855" t="s">
        <v>54</v>
      </c>
      <c r="J855" t="s">
        <v>34</v>
      </c>
      <c r="K855">
        <v>743.99</v>
      </c>
    </row>
    <row r="856" spans="1:11" x14ac:dyDescent="0.25">
      <c r="A856">
        <v>859</v>
      </c>
      <c r="B856" t="s">
        <v>11</v>
      </c>
      <c r="C856">
        <v>205</v>
      </c>
      <c r="D856" t="s">
        <v>15</v>
      </c>
      <c r="E856">
        <v>56635</v>
      </c>
      <c r="F856">
        <v>56635</v>
      </c>
      <c r="G856">
        <v>-5</v>
      </c>
      <c r="H856">
        <v>930</v>
      </c>
      <c r="I856" t="s">
        <v>54</v>
      </c>
      <c r="J856" t="s">
        <v>126</v>
      </c>
      <c r="K856">
        <v>743.99</v>
      </c>
    </row>
    <row r="857" spans="1:11" x14ac:dyDescent="0.25">
      <c r="A857">
        <v>860</v>
      </c>
      <c r="B857" t="s">
        <v>11</v>
      </c>
      <c r="C857">
        <v>205</v>
      </c>
      <c r="D857" t="s">
        <v>15</v>
      </c>
      <c r="E857">
        <v>56636</v>
      </c>
      <c r="F857">
        <v>56636</v>
      </c>
      <c r="G857">
        <v>-6</v>
      </c>
      <c r="H857">
        <v>930</v>
      </c>
      <c r="I857" t="s">
        <v>54</v>
      </c>
      <c r="J857" t="s">
        <v>34</v>
      </c>
      <c r="K857">
        <v>743.99</v>
      </c>
    </row>
    <row r="858" spans="1:11" x14ac:dyDescent="0.25">
      <c r="A858">
        <v>861</v>
      </c>
      <c r="B858" t="s">
        <v>11</v>
      </c>
      <c r="C858">
        <v>205</v>
      </c>
      <c r="D858" t="s">
        <v>15</v>
      </c>
      <c r="E858">
        <v>56636</v>
      </c>
      <c r="F858">
        <v>56636</v>
      </c>
      <c r="G858">
        <v>-6</v>
      </c>
      <c r="H858">
        <v>930</v>
      </c>
      <c r="I858" t="s">
        <v>54</v>
      </c>
      <c r="J858" t="s">
        <v>126</v>
      </c>
      <c r="K858">
        <v>743.99</v>
      </c>
    </row>
    <row r="859" spans="1:11" x14ac:dyDescent="0.25">
      <c r="A859">
        <v>862</v>
      </c>
      <c r="B859" t="s">
        <v>11</v>
      </c>
      <c r="C859">
        <v>205</v>
      </c>
      <c r="D859" t="s">
        <v>15</v>
      </c>
      <c r="E859">
        <v>56637</v>
      </c>
      <c r="F859">
        <v>56637</v>
      </c>
      <c r="G859">
        <v>-7</v>
      </c>
      <c r="H859">
        <v>930</v>
      </c>
      <c r="I859" t="s">
        <v>54</v>
      </c>
      <c r="J859" t="s">
        <v>34</v>
      </c>
      <c r="K859">
        <v>180.81</v>
      </c>
    </row>
    <row r="860" spans="1:11" x14ac:dyDescent="0.25">
      <c r="A860">
        <v>863</v>
      </c>
      <c r="B860" t="s">
        <v>11</v>
      </c>
      <c r="C860">
        <v>205</v>
      </c>
      <c r="D860" t="s">
        <v>15</v>
      </c>
      <c r="E860">
        <v>56637</v>
      </c>
      <c r="F860">
        <v>56637</v>
      </c>
      <c r="G860">
        <v>-7</v>
      </c>
      <c r="H860">
        <v>930</v>
      </c>
      <c r="I860" t="s">
        <v>54</v>
      </c>
      <c r="J860" t="s">
        <v>126</v>
      </c>
      <c r="K860">
        <v>180.81</v>
      </c>
    </row>
    <row r="861" spans="1:11" x14ac:dyDescent="0.25">
      <c r="A861">
        <v>864</v>
      </c>
      <c r="B861" t="s">
        <v>11</v>
      </c>
      <c r="C861">
        <v>205</v>
      </c>
      <c r="D861" t="s">
        <v>15</v>
      </c>
      <c r="E861">
        <v>56638</v>
      </c>
      <c r="F861">
        <v>56638</v>
      </c>
      <c r="G861">
        <v>-8</v>
      </c>
      <c r="H861">
        <v>930</v>
      </c>
      <c r="I861" t="s">
        <v>54</v>
      </c>
      <c r="J861" t="s">
        <v>34</v>
      </c>
      <c r="K861">
        <v>180.81</v>
      </c>
    </row>
    <row r="862" spans="1:11" x14ac:dyDescent="0.25">
      <c r="A862">
        <v>865</v>
      </c>
      <c r="B862" t="s">
        <v>11</v>
      </c>
      <c r="C862">
        <v>205</v>
      </c>
      <c r="D862" t="s">
        <v>15</v>
      </c>
      <c r="E862">
        <v>56638</v>
      </c>
      <c r="F862">
        <v>56638</v>
      </c>
      <c r="G862">
        <v>-8</v>
      </c>
      <c r="H862">
        <v>930</v>
      </c>
      <c r="I862" t="s">
        <v>54</v>
      </c>
      <c r="J862" t="s">
        <v>126</v>
      </c>
      <c r="K862">
        <v>180.81</v>
      </c>
    </row>
    <row r="863" spans="1:11" x14ac:dyDescent="0.25">
      <c r="A863">
        <v>866</v>
      </c>
      <c r="B863" t="s">
        <v>11</v>
      </c>
      <c r="C863">
        <v>207</v>
      </c>
      <c r="D863" t="s">
        <v>22</v>
      </c>
      <c r="E863">
        <v>56639</v>
      </c>
      <c r="F863">
        <v>56639</v>
      </c>
      <c r="G863">
        <v>-9</v>
      </c>
      <c r="H863">
        <v>930</v>
      </c>
      <c r="I863" t="s">
        <v>54</v>
      </c>
      <c r="J863" t="s">
        <v>34</v>
      </c>
      <c r="K863">
        <v>743.99</v>
      </c>
    </row>
    <row r="864" spans="1:11" x14ac:dyDescent="0.25">
      <c r="A864">
        <v>867</v>
      </c>
      <c r="B864" t="s">
        <v>11</v>
      </c>
      <c r="C864">
        <v>207</v>
      </c>
      <c r="D864" t="s">
        <v>22</v>
      </c>
      <c r="E864">
        <v>56639</v>
      </c>
      <c r="F864">
        <v>56639</v>
      </c>
      <c r="G864">
        <v>-9</v>
      </c>
      <c r="H864">
        <v>930</v>
      </c>
      <c r="I864" t="s">
        <v>54</v>
      </c>
      <c r="J864" t="s">
        <v>126</v>
      </c>
      <c r="K864">
        <v>743.99</v>
      </c>
    </row>
    <row r="865" spans="1:11" x14ac:dyDescent="0.25">
      <c r="A865">
        <v>868</v>
      </c>
      <c r="B865" t="s">
        <v>11</v>
      </c>
      <c r="C865">
        <v>209</v>
      </c>
      <c r="D865" t="s">
        <v>20</v>
      </c>
      <c r="E865">
        <v>56641</v>
      </c>
      <c r="F865">
        <v>56641</v>
      </c>
      <c r="G865">
        <v>-12</v>
      </c>
      <c r="H865">
        <v>930</v>
      </c>
      <c r="I865" t="s">
        <v>54</v>
      </c>
      <c r="J865" t="s">
        <v>34</v>
      </c>
      <c r="K865">
        <v>743.99</v>
      </c>
    </row>
    <row r="866" spans="1:11" x14ac:dyDescent="0.25">
      <c r="A866">
        <v>869</v>
      </c>
      <c r="B866" t="s">
        <v>11</v>
      </c>
      <c r="C866">
        <v>209</v>
      </c>
      <c r="D866" t="s">
        <v>20</v>
      </c>
      <c r="E866">
        <v>56641</v>
      </c>
      <c r="F866">
        <v>56641</v>
      </c>
      <c r="G866">
        <v>-12</v>
      </c>
      <c r="H866">
        <v>930</v>
      </c>
      <c r="I866" t="s">
        <v>54</v>
      </c>
      <c r="J866" t="s">
        <v>126</v>
      </c>
      <c r="K866">
        <v>743.99</v>
      </c>
    </row>
    <row r="867" spans="1:11" x14ac:dyDescent="0.25">
      <c r="A867">
        <v>870</v>
      </c>
      <c r="B867" t="s">
        <v>30</v>
      </c>
      <c r="C867">
        <v>301</v>
      </c>
      <c r="D867" t="s">
        <v>31</v>
      </c>
      <c r="E867">
        <v>53557</v>
      </c>
      <c r="F867">
        <v>53557</v>
      </c>
      <c r="G867">
        <v>0</v>
      </c>
      <c r="H867" t="s">
        <v>122</v>
      </c>
      <c r="I867" t="s">
        <v>123</v>
      </c>
      <c r="J867" t="s">
        <v>36</v>
      </c>
      <c r="K867">
        <v>743.99</v>
      </c>
    </row>
    <row r="868" spans="1:11" x14ac:dyDescent="0.25">
      <c r="A868">
        <v>871</v>
      </c>
      <c r="B868" t="s">
        <v>11</v>
      </c>
      <c r="C868">
        <v>204</v>
      </c>
      <c r="D868" t="s">
        <v>17</v>
      </c>
      <c r="E868">
        <v>41311</v>
      </c>
      <c r="F868">
        <v>41311</v>
      </c>
      <c r="G868">
        <v>-2</v>
      </c>
      <c r="H868">
        <v>432</v>
      </c>
      <c r="I868" t="s">
        <v>205</v>
      </c>
      <c r="J868" t="s">
        <v>52</v>
      </c>
      <c r="K868">
        <v>743.99</v>
      </c>
    </row>
    <row r="869" spans="1:11" x14ac:dyDescent="0.25">
      <c r="A869">
        <v>872</v>
      </c>
      <c r="B869" t="s">
        <v>11</v>
      </c>
      <c r="C869">
        <v>202</v>
      </c>
      <c r="D869" t="s">
        <v>16</v>
      </c>
      <c r="E869">
        <v>41310</v>
      </c>
      <c r="F869">
        <v>41310</v>
      </c>
      <c r="G869">
        <v>-1</v>
      </c>
      <c r="H869">
        <v>432</v>
      </c>
      <c r="I869" t="s">
        <v>205</v>
      </c>
      <c r="J869" t="s">
        <v>52</v>
      </c>
      <c r="K869">
        <v>180.81</v>
      </c>
    </row>
    <row r="870" spans="1:11" x14ac:dyDescent="0.25">
      <c r="A870">
        <v>873</v>
      </c>
      <c r="B870" t="s">
        <v>11</v>
      </c>
      <c r="C870">
        <v>201</v>
      </c>
      <c r="D870" t="s">
        <v>12</v>
      </c>
      <c r="E870">
        <v>41312</v>
      </c>
      <c r="F870">
        <v>41312</v>
      </c>
      <c r="G870">
        <v>0</v>
      </c>
      <c r="H870">
        <v>433</v>
      </c>
      <c r="I870" t="s">
        <v>208</v>
      </c>
      <c r="J870" t="s">
        <v>52</v>
      </c>
      <c r="K870">
        <v>180.81</v>
      </c>
    </row>
    <row r="871" spans="1:11" x14ac:dyDescent="0.25">
      <c r="A871">
        <v>874</v>
      </c>
      <c r="B871" t="s">
        <v>11</v>
      </c>
      <c r="C871">
        <v>202</v>
      </c>
      <c r="D871" t="s">
        <v>16</v>
      </c>
      <c r="E871">
        <v>41313</v>
      </c>
      <c r="F871">
        <v>41313</v>
      </c>
      <c r="G871">
        <v>-1</v>
      </c>
      <c r="H871">
        <v>433</v>
      </c>
      <c r="I871" t="s">
        <v>208</v>
      </c>
      <c r="J871" t="s">
        <v>52</v>
      </c>
      <c r="K871">
        <v>1486.95</v>
      </c>
    </row>
    <row r="872" spans="1:11" x14ac:dyDescent="0.25">
      <c r="A872">
        <v>875</v>
      </c>
      <c r="B872" t="s">
        <v>11</v>
      </c>
      <c r="C872">
        <v>204</v>
      </c>
      <c r="D872" t="s">
        <v>17</v>
      </c>
      <c r="E872">
        <v>41314</v>
      </c>
      <c r="F872">
        <v>41314</v>
      </c>
      <c r="G872">
        <v>-2</v>
      </c>
      <c r="H872">
        <v>433</v>
      </c>
      <c r="I872" t="s">
        <v>208</v>
      </c>
      <c r="J872" t="s">
        <v>52</v>
      </c>
      <c r="K872">
        <v>1486.95</v>
      </c>
    </row>
    <row r="873" spans="1:11" x14ac:dyDescent="0.25">
      <c r="A873">
        <v>876</v>
      </c>
      <c r="B873" t="s">
        <v>11</v>
      </c>
      <c r="C873">
        <v>201</v>
      </c>
      <c r="D873" t="s">
        <v>12</v>
      </c>
      <c r="E873">
        <v>41315</v>
      </c>
      <c r="F873">
        <v>41315</v>
      </c>
      <c r="G873">
        <v>0</v>
      </c>
      <c r="H873">
        <v>1136</v>
      </c>
      <c r="I873" t="s">
        <v>165</v>
      </c>
      <c r="J873" t="s">
        <v>29</v>
      </c>
      <c r="K873">
        <v>769.82</v>
      </c>
    </row>
    <row r="874" spans="1:11" x14ac:dyDescent="0.25">
      <c r="A874">
        <v>877</v>
      </c>
      <c r="B874" t="s">
        <v>11</v>
      </c>
      <c r="C874">
        <v>201</v>
      </c>
      <c r="D874" t="s">
        <v>12</v>
      </c>
      <c r="E874">
        <v>41315</v>
      </c>
      <c r="F874">
        <v>41315</v>
      </c>
      <c r="G874">
        <v>0</v>
      </c>
      <c r="H874">
        <v>434</v>
      </c>
      <c r="I874" t="s">
        <v>165</v>
      </c>
      <c r="J874" t="s">
        <v>52</v>
      </c>
      <c r="K874">
        <v>769.82</v>
      </c>
    </row>
    <row r="875" spans="1:11" x14ac:dyDescent="0.25">
      <c r="A875">
        <v>878</v>
      </c>
      <c r="B875" t="s">
        <v>11</v>
      </c>
      <c r="C875">
        <v>201</v>
      </c>
      <c r="D875" t="s">
        <v>12</v>
      </c>
      <c r="E875">
        <v>41417</v>
      </c>
      <c r="F875">
        <v>41417</v>
      </c>
      <c r="G875">
        <v>0</v>
      </c>
      <c r="H875">
        <v>530</v>
      </c>
      <c r="I875" t="s">
        <v>209</v>
      </c>
      <c r="J875" t="s">
        <v>44</v>
      </c>
      <c r="K875">
        <v>11367.21</v>
      </c>
    </row>
    <row r="876" spans="1:11" x14ac:dyDescent="0.25">
      <c r="A876">
        <v>879</v>
      </c>
      <c r="B876" t="s">
        <v>11</v>
      </c>
      <c r="C876">
        <v>202</v>
      </c>
      <c r="D876" t="s">
        <v>16</v>
      </c>
      <c r="E876">
        <v>41418</v>
      </c>
      <c r="F876">
        <v>41418</v>
      </c>
      <c r="G876">
        <v>-1</v>
      </c>
      <c r="H876">
        <v>530</v>
      </c>
      <c r="I876" t="s">
        <v>209</v>
      </c>
      <c r="J876" t="s">
        <v>44</v>
      </c>
      <c r="K876">
        <v>667.83</v>
      </c>
    </row>
    <row r="877" spans="1:11" x14ac:dyDescent="0.25">
      <c r="A877">
        <v>880</v>
      </c>
      <c r="B877" t="s">
        <v>11</v>
      </c>
      <c r="C877">
        <v>204</v>
      </c>
      <c r="D877" t="s">
        <v>17</v>
      </c>
      <c r="E877">
        <v>41419</v>
      </c>
      <c r="F877">
        <v>41419</v>
      </c>
      <c r="G877">
        <v>-2</v>
      </c>
      <c r="H877">
        <v>530</v>
      </c>
      <c r="I877" t="s">
        <v>209</v>
      </c>
      <c r="J877" t="s">
        <v>44</v>
      </c>
      <c r="K877">
        <v>2887.76</v>
      </c>
    </row>
    <row r="878" spans="1:11" x14ac:dyDescent="0.25">
      <c r="A878">
        <v>881</v>
      </c>
      <c r="B878" t="s">
        <v>11</v>
      </c>
      <c r="C878">
        <v>201</v>
      </c>
      <c r="D878" t="s">
        <v>12</v>
      </c>
      <c r="E878">
        <v>41420</v>
      </c>
      <c r="F878">
        <v>41420</v>
      </c>
      <c r="G878">
        <v>0</v>
      </c>
      <c r="H878">
        <v>531</v>
      </c>
      <c r="I878" t="s">
        <v>185</v>
      </c>
      <c r="J878" t="s">
        <v>44</v>
      </c>
      <c r="K878">
        <v>79.44</v>
      </c>
    </row>
    <row r="879" spans="1:11" x14ac:dyDescent="0.25">
      <c r="A879">
        <v>882</v>
      </c>
      <c r="B879" t="s">
        <v>11</v>
      </c>
      <c r="C879">
        <v>204</v>
      </c>
      <c r="D879" t="s">
        <v>17</v>
      </c>
      <c r="E879">
        <v>94688</v>
      </c>
      <c r="F879">
        <v>94688</v>
      </c>
      <c r="G879">
        <v>-2</v>
      </c>
      <c r="H879">
        <v>113</v>
      </c>
      <c r="I879" t="s">
        <v>116</v>
      </c>
      <c r="J879" t="s">
        <v>41</v>
      </c>
      <c r="K879">
        <v>2053.44</v>
      </c>
    </row>
    <row r="880" spans="1:11" x14ac:dyDescent="0.25">
      <c r="A880">
        <v>883</v>
      </c>
      <c r="B880" t="s">
        <v>11</v>
      </c>
      <c r="C880">
        <v>202</v>
      </c>
      <c r="D880" t="s">
        <v>16</v>
      </c>
      <c r="E880">
        <v>84629</v>
      </c>
      <c r="F880">
        <v>84629</v>
      </c>
      <c r="G880">
        <v>-2</v>
      </c>
      <c r="H880">
        <v>114</v>
      </c>
      <c r="I880" t="s">
        <v>142</v>
      </c>
      <c r="J880" t="s">
        <v>41</v>
      </c>
      <c r="K880">
        <v>872.86</v>
      </c>
    </row>
    <row r="881" spans="1:11" x14ac:dyDescent="0.25">
      <c r="A881">
        <v>884</v>
      </c>
      <c r="B881" t="s">
        <v>11</v>
      </c>
      <c r="C881">
        <v>202</v>
      </c>
      <c r="D881" t="s">
        <v>16</v>
      </c>
      <c r="E881">
        <v>150666</v>
      </c>
      <c r="F881">
        <v>150666</v>
      </c>
      <c r="G881">
        <v>-1</v>
      </c>
      <c r="H881">
        <v>915</v>
      </c>
      <c r="I881" t="s">
        <v>69</v>
      </c>
      <c r="J881" t="s">
        <v>14</v>
      </c>
      <c r="K881">
        <v>2123.0300000000002</v>
      </c>
    </row>
    <row r="882" spans="1:11" x14ac:dyDescent="0.25">
      <c r="A882">
        <v>885</v>
      </c>
      <c r="B882" t="s">
        <v>11</v>
      </c>
      <c r="C882">
        <v>202</v>
      </c>
      <c r="D882" t="s">
        <v>16</v>
      </c>
      <c r="E882">
        <v>150666</v>
      </c>
      <c r="F882">
        <v>150666</v>
      </c>
      <c r="G882">
        <v>-1</v>
      </c>
      <c r="H882">
        <v>915</v>
      </c>
      <c r="I882" t="s">
        <v>69</v>
      </c>
      <c r="J882" t="s">
        <v>19</v>
      </c>
      <c r="K882">
        <v>2123.0300000000002</v>
      </c>
    </row>
    <row r="883" spans="1:11" x14ac:dyDescent="0.25">
      <c r="A883">
        <v>886</v>
      </c>
      <c r="B883" t="s">
        <v>11</v>
      </c>
      <c r="C883">
        <v>205</v>
      </c>
      <c r="D883" t="s">
        <v>15</v>
      </c>
      <c r="E883">
        <v>54944</v>
      </c>
      <c r="F883">
        <v>54944</v>
      </c>
      <c r="G883">
        <v>-6</v>
      </c>
      <c r="H883">
        <v>338</v>
      </c>
      <c r="I883" t="s">
        <v>50</v>
      </c>
      <c r="J883" t="s">
        <v>36</v>
      </c>
      <c r="K883">
        <v>855.75</v>
      </c>
    </row>
    <row r="884" spans="1:11" x14ac:dyDescent="0.25">
      <c r="A884">
        <v>887</v>
      </c>
      <c r="B884" t="s">
        <v>11</v>
      </c>
      <c r="C884">
        <v>204</v>
      </c>
      <c r="D884" t="s">
        <v>17</v>
      </c>
      <c r="E884">
        <v>38138</v>
      </c>
      <c r="F884">
        <v>38138</v>
      </c>
      <c r="G884">
        <v>-2</v>
      </c>
      <c r="H884">
        <v>213</v>
      </c>
      <c r="I884" t="s">
        <v>106</v>
      </c>
      <c r="J884" t="s">
        <v>78</v>
      </c>
      <c r="K884">
        <v>4099.71</v>
      </c>
    </row>
    <row r="885" spans="1:11" x14ac:dyDescent="0.25">
      <c r="A885">
        <v>888</v>
      </c>
      <c r="B885" t="s">
        <v>11</v>
      </c>
      <c r="C885">
        <v>209</v>
      </c>
      <c r="D885" t="s">
        <v>20</v>
      </c>
      <c r="E885">
        <v>41098</v>
      </c>
      <c r="F885">
        <v>41098</v>
      </c>
      <c r="G885">
        <v>-3</v>
      </c>
      <c r="H885">
        <v>213</v>
      </c>
      <c r="I885" t="s">
        <v>106</v>
      </c>
      <c r="J885" t="s">
        <v>78</v>
      </c>
      <c r="K885">
        <v>1302.46</v>
      </c>
    </row>
    <row r="886" spans="1:11" x14ac:dyDescent="0.25">
      <c r="A886">
        <v>889</v>
      </c>
      <c r="B886" t="s">
        <v>11</v>
      </c>
      <c r="C886">
        <v>201</v>
      </c>
      <c r="D886" t="s">
        <v>12</v>
      </c>
      <c r="E886">
        <v>39100</v>
      </c>
      <c r="F886">
        <v>39100</v>
      </c>
      <c r="G886">
        <v>0</v>
      </c>
      <c r="H886">
        <v>215</v>
      </c>
      <c r="I886" t="s">
        <v>137</v>
      </c>
      <c r="J886" t="s">
        <v>78</v>
      </c>
      <c r="K886">
        <v>182.88</v>
      </c>
    </row>
    <row r="887" spans="1:11" x14ac:dyDescent="0.25">
      <c r="A887">
        <v>890</v>
      </c>
      <c r="B887" t="s">
        <v>11</v>
      </c>
      <c r="C887">
        <v>202</v>
      </c>
      <c r="D887" t="s">
        <v>16</v>
      </c>
      <c r="E887">
        <v>41110</v>
      </c>
      <c r="F887">
        <v>41110</v>
      </c>
      <c r="G887">
        <v>-1</v>
      </c>
      <c r="H887">
        <v>215</v>
      </c>
      <c r="I887" t="s">
        <v>137</v>
      </c>
      <c r="J887" t="s">
        <v>78</v>
      </c>
      <c r="K887">
        <v>1675.03</v>
      </c>
    </row>
    <row r="888" spans="1:11" x14ac:dyDescent="0.25">
      <c r="A888">
        <v>891</v>
      </c>
      <c r="B888" t="s">
        <v>11</v>
      </c>
      <c r="C888">
        <v>204</v>
      </c>
      <c r="D888" t="s">
        <v>17</v>
      </c>
      <c r="E888">
        <v>41114</v>
      </c>
      <c r="F888">
        <v>41114</v>
      </c>
      <c r="G888">
        <v>-4</v>
      </c>
      <c r="H888">
        <v>215</v>
      </c>
      <c r="I888" t="s">
        <v>137</v>
      </c>
      <c r="J888" t="s">
        <v>78</v>
      </c>
      <c r="K888">
        <v>2119.66</v>
      </c>
    </row>
    <row r="889" spans="1:11" x14ac:dyDescent="0.25">
      <c r="A889">
        <v>892</v>
      </c>
      <c r="B889" t="s">
        <v>11</v>
      </c>
      <c r="C889">
        <v>201</v>
      </c>
      <c r="D889" t="s">
        <v>12</v>
      </c>
      <c r="E889">
        <v>39099</v>
      </c>
      <c r="F889">
        <v>39099</v>
      </c>
      <c r="G889">
        <v>0</v>
      </c>
      <c r="H889">
        <v>216</v>
      </c>
      <c r="I889" t="s">
        <v>77</v>
      </c>
      <c r="J889" t="s">
        <v>78</v>
      </c>
      <c r="K889">
        <v>75.44</v>
      </c>
    </row>
    <row r="890" spans="1:11" x14ac:dyDescent="0.25">
      <c r="A890">
        <v>893</v>
      </c>
      <c r="B890" t="s">
        <v>30</v>
      </c>
      <c r="C890">
        <v>301</v>
      </c>
      <c r="D890" t="s">
        <v>31</v>
      </c>
      <c r="E890">
        <v>53558</v>
      </c>
      <c r="F890">
        <v>53558</v>
      </c>
      <c r="G890">
        <v>-1</v>
      </c>
      <c r="H890" t="s">
        <v>122</v>
      </c>
      <c r="I890" t="s">
        <v>123</v>
      </c>
      <c r="J890" t="s">
        <v>36</v>
      </c>
      <c r="K890">
        <v>11200.8</v>
      </c>
    </row>
    <row r="891" spans="1:11" x14ac:dyDescent="0.25">
      <c r="A891">
        <v>894</v>
      </c>
      <c r="B891" t="s">
        <v>30</v>
      </c>
      <c r="C891">
        <v>301</v>
      </c>
      <c r="D891" t="s">
        <v>31</v>
      </c>
      <c r="E891">
        <v>49715</v>
      </c>
      <c r="F891">
        <v>49715</v>
      </c>
      <c r="G891">
        <v>1</v>
      </c>
      <c r="H891" t="s">
        <v>99</v>
      </c>
      <c r="I891" t="s">
        <v>100</v>
      </c>
      <c r="J891" t="s">
        <v>44</v>
      </c>
      <c r="K891">
        <v>5988.41</v>
      </c>
    </row>
    <row r="892" spans="1:11" x14ac:dyDescent="0.25">
      <c r="A892">
        <v>895</v>
      </c>
      <c r="B892" t="s">
        <v>30</v>
      </c>
      <c r="C892">
        <v>301</v>
      </c>
      <c r="D892" t="s">
        <v>31</v>
      </c>
      <c r="E892">
        <v>49718</v>
      </c>
      <c r="F892">
        <v>49718</v>
      </c>
      <c r="G892">
        <v>2</v>
      </c>
      <c r="H892" t="s">
        <v>99</v>
      </c>
      <c r="I892" t="s">
        <v>100</v>
      </c>
      <c r="J892" t="s">
        <v>44</v>
      </c>
      <c r="K892">
        <v>376.17</v>
      </c>
    </row>
    <row r="893" spans="1:11" x14ac:dyDescent="0.25">
      <c r="A893">
        <v>896</v>
      </c>
      <c r="B893" t="s">
        <v>11</v>
      </c>
      <c r="C893">
        <v>202</v>
      </c>
      <c r="D893" t="s">
        <v>16</v>
      </c>
      <c r="E893">
        <v>41321</v>
      </c>
      <c r="F893">
        <v>41321</v>
      </c>
      <c r="G893">
        <v>-2</v>
      </c>
      <c r="H893">
        <v>330</v>
      </c>
      <c r="I893" t="s">
        <v>188</v>
      </c>
      <c r="J893" t="s">
        <v>36</v>
      </c>
      <c r="K893">
        <v>4384.3</v>
      </c>
    </row>
    <row r="894" spans="1:11" x14ac:dyDescent="0.25">
      <c r="A894">
        <v>897</v>
      </c>
      <c r="B894" t="s">
        <v>11</v>
      </c>
      <c r="C894">
        <v>204</v>
      </c>
      <c r="D894" t="s">
        <v>17</v>
      </c>
      <c r="E894">
        <v>41188</v>
      </c>
      <c r="F894">
        <v>41188</v>
      </c>
      <c r="G894">
        <v>-3</v>
      </c>
      <c r="H894">
        <v>330</v>
      </c>
      <c r="I894" t="s">
        <v>188</v>
      </c>
      <c r="J894" t="s">
        <v>36</v>
      </c>
      <c r="K894">
        <v>2161.71</v>
      </c>
    </row>
    <row r="895" spans="1:11" x14ac:dyDescent="0.25">
      <c r="A895">
        <v>898</v>
      </c>
      <c r="B895" t="s">
        <v>11</v>
      </c>
      <c r="C895">
        <v>205</v>
      </c>
      <c r="D895" t="s">
        <v>15</v>
      </c>
      <c r="E895">
        <v>56585</v>
      </c>
      <c r="F895">
        <v>56585</v>
      </c>
      <c r="G895">
        <v>-2</v>
      </c>
      <c r="H895">
        <v>945</v>
      </c>
      <c r="I895" t="s">
        <v>124</v>
      </c>
      <c r="J895" t="s">
        <v>34</v>
      </c>
      <c r="K895">
        <v>755.47</v>
      </c>
    </row>
    <row r="896" spans="1:11" x14ac:dyDescent="0.25">
      <c r="A896">
        <v>899</v>
      </c>
      <c r="B896" t="s">
        <v>11</v>
      </c>
      <c r="C896">
        <v>205</v>
      </c>
      <c r="D896" t="s">
        <v>15</v>
      </c>
      <c r="E896">
        <v>56600</v>
      </c>
      <c r="F896">
        <v>56600</v>
      </c>
      <c r="G896">
        <v>-13</v>
      </c>
      <c r="H896">
        <v>944</v>
      </c>
      <c r="I896" t="s">
        <v>125</v>
      </c>
      <c r="J896" t="s">
        <v>34</v>
      </c>
      <c r="K896">
        <v>637.45000000000005</v>
      </c>
    </row>
    <row r="897" spans="1:11" x14ac:dyDescent="0.25">
      <c r="A897">
        <v>900</v>
      </c>
      <c r="B897" t="s">
        <v>11</v>
      </c>
      <c r="C897">
        <v>205</v>
      </c>
      <c r="D897" t="s">
        <v>15</v>
      </c>
      <c r="E897">
        <v>56601</v>
      </c>
      <c r="F897">
        <v>56601</v>
      </c>
      <c r="G897">
        <v>-14</v>
      </c>
      <c r="H897">
        <v>944</v>
      </c>
      <c r="I897" t="s">
        <v>125</v>
      </c>
      <c r="J897" t="s">
        <v>34</v>
      </c>
      <c r="K897">
        <v>637.45000000000005</v>
      </c>
    </row>
    <row r="898" spans="1:11" x14ac:dyDescent="0.25">
      <c r="A898">
        <v>901</v>
      </c>
      <c r="B898" t="s">
        <v>11</v>
      </c>
      <c r="C898">
        <v>204</v>
      </c>
      <c r="D898" t="s">
        <v>17</v>
      </c>
      <c r="E898">
        <v>41208</v>
      </c>
      <c r="F898">
        <v>41208</v>
      </c>
      <c r="G898">
        <v>-2</v>
      </c>
      <c r="H898">
        <v>336</v>
      </c>
      <c r="I898" t="s">
        <v>195</v>
      </c>
      <c r="J898" t="s">
        <v>36</v>
      </c>
      <c r="K898">
        <v>17776.259999999998</v>
      </c>
    </row>
    <row r="899" spans="1:11" x14ac:dyDescent="0.25">
      <c r="A899">
        <v>902</v>
      </c>
      <c r="B899" t="s">
        <v>11</v>
      </c>
      <c r="C899">
        <v>201</v>
      </c>
      <c r="D899" t="s">
        <v>12</v>
      </c>
      <c r="E899">
        <v>41125</v>
      </c>
      <c r="F899">
        <v>41125</v>
      </c>
      <c r="G899">
        <v>0</v>
      </c>
      <c r="H899">
        <v>314</v>
      </c>
      <c r="I899" t="s">
        <v>86</v>
      </c>
      <c r="J899" t="s">
        <v>36</v>
      </c>
      <c r="K899">
        <v>3034.45</v>
      </c>
    </row>
    <row r="900" spans="1:11" x14ac:dyDescent="0.25">
      <c r="A900">
        <v>903</v>
      </c>
      <c r="B900" t="s">
        <v>11</v>
      </c>
      <c r="C900">
        <v>201</v>
      </c>
      <c r="D900" t="s">
        <v>12</v>
      </c>
      <c r="E900">
        <v>41125</v>
      </c>
      <c r="F900">
        <v>41125</v>
      </c>
      <c r="G900">
        <v>0</v>
      </c>
      <c r="H900">
        <v>918</v>
      </c>
      <c r="I900" t="s">
        <v>86</v>
      </c>
      <c r="J900" t="s">
        <v>14</v>
      </c>
      <c r="K900">
        <v>435.07</v>
      </c>
    </row>
    <row r="901" spans="1:11" x14ac:dyDescent="0.25">
      <c r="A901">
        <v>904</v>
      </c>
      <c r="B901" t="s">
        <v>11</v>
      </c>
      <c r="C901">
        <v>202</v>
      </c>
      <c r="D901" t="s">
        <v>16</v>
      </c>
      <c r="E901">
        <v>41207</v>
      </c>
      <c r="F901">
        <v>41207</v>
      </c>
      <c r="G901">
        <v>-1</v>
      </c>
      <c r="H901">
        <v>336</v>
      </c>
      <c r="I901" t="s">
        <v>195</v>
      </c>
      <c r="J901" t="s">
        <v>36</v>
      </c>
      <c r="K901">
        <v>1810.94</v>
      </c>
    </row>
    <row r="902" spans="1:11" x14ac:dyDescent="0.25">
      <c r="A902">
        <v>905</v>
      </c>
      <c r="B902" t="s">
        <v>11</v>
      </c>
      <c r="C902">
        <v>202</v>
      </c>
      <c r="D902" t="s">
        <v>16</v>
      </c>
      <c r="E902">
        <v>41126</v>
      </c>
      <c r="F902">
        <v>41126</v>
      </c>
      <c r="G902">
        <v>-1</v>
      </c>
      <c r="H902">
        <v>314</v>
      </c>
      <c r="I902" t="s">
        <v>86</v>
      </c>
      <c r="J902" t="s">
        <v>36</v>
      </c>
      <c r="K902">
        <v>1228.21</v>
      </c>
    </row>
    <row r="903" spans="1:11" x14ac:dyDescent="0.25">
      <c r="A903">
        <v>906</v>
      </c>
      <c r="B903" t="s">
        <v>11</v>
      </c>
      <c r="C903">
        <v>205</v>
      </c>
      <c r="D903" t="s">
        <v>15</v>
      </c>
      <c r="E903">
        <v>41127</v>
      </c>
      <c r="F903">
        <v>41127</v>
      </c>
      <c r="G903">
        <v>-2</v>
      </c>
      <c r="H903">
        <v>314</v>
      </c>
      <c r="I903" t="s">
        <v>86</v>
      </c>
      <c r="J903" t="s">
        <v>36</v>
      </c>
      <c r="K903">
        <v>310.39999999999998</v>
      </c>
    </row>
    <row r="904" spans="1:11" x14ac:dyDescent="0.25">
      <c r="A904">
        <v>907</v>
      </c>
      <c r="B904" t="s">
        <v>11</v>
      </c>
      <c r="C904">
        <v>201</v>
      </c>
      <c r="D904" t="s">
        <v>12</v>
      </c>
      <c r="E904">
        <v>41140</v>
      </c>
      <c r="F904">
        <v>41140</v>
      </c>
      <c r="G904">
        <v>0</v>
      </c>
      <c r="H904">
        <v>318</v>
      </c>
      <c r="I904" t="s">
        <v>83</v>
      </c>
      <c r="J904" t="s">
        <v>36</v>
      </c>
      <c r="K904">
        <v>93.58</v>
      </c>
    </row>
    <row r="905" spans="1:11" x14ac:dyDescent="0.25">
      <c r="A905">
        <v>908</v>
      </c>
      <c r="B905" t="s">
        <v>11</v>
      </c>
      <c r="C905">
        <v>202</v>
      </c>
      <c r="D905" t="s">
        <v>16</v>
      </c>
      <c r="E905">
        <v>98622</v>
      </c>
      <c r="F905">
        <v>98622</v>
      </c>
      <c r="G905">
        <v>-1</v>
      </c>
      <c r="H905">
        <v>116</v>
      </c>
      <c r="I905" t="s">
        <v>158</v>
      </c>
      <c r="J905" t="s">
        <v>41</v>
      </c>
      <c r="K905">
        <v>770.69</v>
      </c>
    </row>
    <row r="906" spans="1:11" x14ac:dyDescent="0.25">
      <c r="A906">
        <v>909</v>
      </c>
      <c r="B906" t="s">
        <v>11</v>
      </c>
      <c r="C906">
        <v>204</v>
      </c>
      <c r="D906" t="s">
        <v>17</v>
      </c>
      <c r="E906">
        <v>95007</v>
      </c>
      <c r="F906">
        <v>95007</v>
      </c>
      <c r="G906">
        <v>-2</v>
      </c>
      <c r="H906">
        <v>121</v>
      </c>
      <c r="I906" t="s">
        <v>66</v>
      </c>
      <c r="J906" t="s">
        <v>41</v>
      </c>
      <c r="K906">
        <v>2027.37</v>
      </c>
    </row>
    <row r="907" spans="1:11" x14ac:dyDescent="0.25">
      <c r="A907">
        <v>910</v>
      </c>
      <c r="B907" t="s">
        <v>11</v>
      </c>
      <c r="C907">
        <v>201</v>
      </c>
      <c r="D907" t="s">
        <v>12</v>
      </c>
      <c r="E907">
        <v>48353</v>
      </c>
      <c r="F907">
        <v>48353</v>
      </c>
      <c r="G907">
        <v>0</v>
      </c>
      <c r="H907">
        <v>123</v>
      </c>
      <c r="I907" t="s">
        <v>104</v>
      </c>
      <c r="J907" t="s">
        <v>41</v>
      </c>
      <c r="K907">
        <v>89.06</v>
      </c>
    </row>
    <row r="908" spans="1:11" x14ac:dyDescent="0.25">
      <c r="A908">
        <v>911</v>
      </c>
      <c r="B908" t="s">
        <v>11</v>
      </c>
      <c r="C908">
        <v>204</v>
      </c>
      <c r="D908" t="s">
        <v>17</v>
      </c>
      <c r="E908">
        <v>95082</v>
      </c>
      <c r="F908">
        <v>95082</v>
      </c>
      <c r="G908">
        <v>-2</v>
      </c>
      <c r="H908">
        <v>123</v>
      </c>
      <c r="I908" t="s">
        <v>104</v>
      </c>
      <c r="J908" t="s">
        <v>41</v>
      </c>
      <c r="K908">
        <v>1952.57</v>
      </c>
    </row>
    <row r="909" spans="1:11" x14ac:dyDescent="0.25">
      <c r="A909">
        <v>912</v>
      </c>
      <c r="B909" t="s">
        <v>11</v>
      </c>
      <c r="C909">
        <v>201</v>
      </c>
      <c r="D909" t="s">
        <v>12</v>
      </c>
      <c r="E909">
        <v>48358</v>
      </c>
      <c r="F909">
        <v>48358</v>
      </c>
      <c r="G909">
        <v>0</v>
      </c>
      <c r="H909">
        <v>124</v>
      </c>
      <c r="I909" t="s">
        <v>187</v>
      </c>
      <c r="J909" t="s">
        <v>41</v>
      </c>
      <c r="K909">
        <v>70.150000000000006</v>
      </c>
    </row>
    <row r="910" spans="1:11" x14ac:dyDescent="0.25">
      <c r="A910">
        <v>913</v>
      </c>
      <c r="B910" t="s">
        <v>11</v>
      </c>
      <c r="C910">
        <v>202</v>
      </c>
      <c r="D910" t="s">
        <v>16</v>
      </c>
      <c r="E910">
        <v>98630</v>
      </c>
      <c r="F910">
        <v>98630</v>
      </c>
      <c r="G910">
        <v>-1</v>
      </c>
      <c r="H910">
        <v>136</v>
      </c>
      <c r="I910" t="s">
        <v>55</v>
      </c>
      <c r="J910" t="s">
        <v>41</v>
      </c>
      <c r="K910">
        <v>1608.05</v>
      </c>
    </row>
    <row r="911" spans="1:11" x14ac:dyDescent="0.25">
      <c r="A911">
        <v>914</v>
      </c>
      <c r="B911" t="s">
        <v>11</v>
      </c>
      <c r="C911">
        <v>204</v>
      </c>
      <c r="D911" t="s">
        <v>17</v>
      </c>
      <c r="E911">
        <v>98632</v>
      </c>
      <c r="F911">
        <v>98632</v>
      </c>
      <c r="G911">
        <v>-3</v>
      </c>
      <c r="H911">
        <v>136</v>
      </c>
      <c r="I911" t="s">
        <v>55</v>
      </c>
      <c r="J911" t="s">
        <v>41</v>
      </c>
      <c r="K911">
        <v>3848.12</v>
      </c>
    </row>
    <row r="912" spans="1:11" x14ac:dyDescent="0.25">
      <c r="A912">
        <v>915</v>
      </c>
      <c r="B912" t="s">
        <v>11</v>
      </c>
      <c r="C912">
        <v>201</v>
      </c>
      <c r="D912" t="s">
        <v>12</v>
      </c>
      <c r="E912">
        <v>49801</v>
      </c>
      <c r="F912">
        <v>49801</v>
      </c>
      <c r="G912">
        <v>0</v>
      </c>
      <c r="H912">
        <v>137</v>
      </c>
      <c r="I912" t="s">
        <v>129</v>
      </c>
      <c r="J912" t="s">
        <v>41</v>
      </c>
      <c r="K912">
        <v>880.64</v>
      </c>
    </row>
    <row r="913" spans="1:11" x14ac:dyDescent="0.25">
      <c r="A913">
        <v>916</v>
      </c>
      <c r="B913" t="s">
        <v>11</v>
      </c>
      <c r="C913">
        <v>202</v>
      </c>
      <c r="D913" t="s">
        <v>16</v>
      </c>
      <c r="E913">
        <v>54940</v>
      </c>
      <c r="F913">
        <v>54940</v>
      </c>
      <c r="G913">
        <v>-2</v>
      </c>
      <c r="H913">
        <v>338</v>
      </c>
      <c r="I913" t="s">
        <v>50</v>
      </c>
      <c r="J913" t="s">
        <v>36</v>
      </c>
      <c r="K913">
        <v>2606.6999999999998</v>
      </c>
    </row>
    <row r="914" spans="1:11" x14ac:dyDescent="0.25">
      <c r="A914">
        <v>917</v>
      </c>
      <c r="B914" t="s">
        <v>11</v>
      </c>
      <c r="C914">
        <v>205</v>
      </c>
      <c r="D914" t="s">
        <v>15</v>
      </c>
      <c r="E914">
        <v>54939</v>
      </c>
      <c r="F914">
        <v>54939</v>
      </c>
      <c r="G914">
        <v>-1</v>
      </c>
      <c r="H914">
        <v>338</v>
      </c>
      <c r="I914" t="s">
        <v>50</v>
      </c>
      <c r="J914" t="s">
        <v>36</v>
      </c>
      <c r="K914">
        <v>1557.89</v>
      </c>
    </row>
    <row r="915" spans="1:11" x14ac:dyDescent="0.25">
      <c r="A915">
        <v>918</v>
      </c>
      <c r="B915" t="s">
        <v>11</v>
      </c>
      <c r="C915">
        <v>204</v>
      </c>
      <c r="D915" t="s">
        <v>17</v>
      </c>
      <c r="E915">
        <v>53119</v>
      </c>
      <c r="F915">
        <v>53119</v>
      </c>
      <c r="G915">
        <v>-4</v>
      </c>
      <c r="H915">
        <v>339</v>
      </c>
      <c r="I915" t="s">
        <v>165</v>
      </c>
      <c r="J915" t="s">
        <v>36</v>
      </c>
      <c r="K915">
        <v>2716.29</v>
      </c>
    </row>
    <row r="916" spans="1:11" x14ac:dyDescent="0.25">
      <c r="A916">
        <v>919</v>
      </c>
      <c r="B916" t="s">
        <v>11</v>
      </c>
      <c r="C916">
        <v>201</v>
      </c>
      <c r="D916" t="s">
        <v>12</v>
      </c>
      <c r="E916">
        <v>41129</v>
      </c>
      <c r="F916">
        <v>41129</v>
      </c>
      <c r="G916">
        <v>0</v>
      </c>
      <c r="H916">
        <v>315</v>
      </c>
      <c r="I916" t="s">
        <v>68</v>
      </c>
      <c r="J916" t="s">
        <v>36</v>
      </c>
      <c r="K916">
        <v>133.58000000000001</v>
      </c>
    </row>
    <row r="917" spans="1:11" x14ac:dyDescent="0.25">
      <c r="A917">
        <v>920</v>
      </c>
      <c r="B917" t="s">
        <v>11</v>
      </c>
      <c r="C917">
        <v>205</v>
      </c>
      <c r="D917" t="s">
        <v>15</v>
      </c>
      <c r="E917">
        <v>53118</v>
      </c>
      <c r="F917">
        <v>53118</v>
      </c>
      <c r="G917">
        <v>-3</v>
      </c>
      <c r="H917">
        <v>339</v>
      </c>
      <c r="I917" t="s">
        <v>165</v>
      </c>
      <c r="J917" t="s">
        <v>36</v>
      </c>
      <c r="K917">
        <v>2709.02</v>
      </c>
    </row>
    <row r="918" spans="1:11" x14ac:dyDescent="0.25">
      <c r="A918">
        <v>921</v>
      </c>
      <c r="B918" t="s">
        <v>11</v>
      </c>
      <c r="C918">
        <v>202</v>
      </c>
      <c r="D918" t="s">
        <v>16</v>
      </c>
      <c r="E918">
        <v>41250</v>
      </c>
      <c r="F918">
        <v>41250</v>
      </c>
      <c r="G918">
        <v>-1</v>
      </c>
      <c r="H918">
        <v>413</v>
      </c>
      <c r="I918" t="s">
        <v>175</v>
      </c>
      <c r="J918" t="s">
        <v>52</v>
      </c>
      <c r="K918">
        <v>379.13</v>
      </c>
    </row>
    <row r="919" spans="1:11" x14ac:dyDescent="0.25">
      <c r="A919">
        <v>922</v>
      </c>
      <c r="B919" t="s">
        <v>11</v>
      </c>
      <c r="C919">
        <v>204</v>
      </c>
      <c r="D919" t="s">
        <v>17</v>
      </c>
      <c r="E919">
        <v>41251</v>
      </c>
      <c r="F919">
        <v>41251</v>
      </c>
      <c r="G919">
        <v>-2</v>
      </c>
      <c r="H919">
        <v>413</v>
      </c>
      <c r="I919" t="s">
        <v>175</v>
      </c>
      <c r="J919" t="s">
        <v>52</v>
      </c>
      <c r="K919">
        <v>1570.18</v>
      </c>
    </row>
    <row r="920" spans="1:11" x14ac:dyDescent="0.25">
      <c r="A920">
        <v>923</v>
      </c>
      <c r="B920" t="s">
        <v>11</v>
      </c>
      <c r="C920">
        <v>205</v>
      </c>
      <c r="D920" t="s">
        <v>15</v>
      </c>
      <c r="E920">
        <v>56602</v>
      </c>
      <c r="F920">
        <v>56602</v>
      </c>
      <c r="G920">
        <v>-15</v>
      </c>
      <c r="H920">
        <v>944</v>
      </c>
      <c r="I920" t="s">
        <v>125</v>
      </c>
      <c r="J920" t="s">
        <v>34</v>
      </c>
      <c r="K920">
        <v>637.45000000000005</v>
      </c>
    </row>
    <row r="921" spans="1:11" x14ac:dyDescent="0.25">
      <c r="A921">
        <v>924</v>
      </c>
      <c r="B921" t="s">
        <v>11</v>
      </c>
      <c r="C921">
        <v>205</v>
      </c>
      <c r="D921" t="s">
        <v>15</v>
      </c>
      <c r="E921">
        <v>56603</v>
      </c>
      <c r="F921">
        <v>56603</v>
      </c>
      <c r="G921">
        <v>-16</v>
      </c>
      <c r="H921">
        <v>944</v>
      </c>
      <c r="I921" t="s">
        <v>125</v>
      </c>
      <c r="J921" t="s">
        <v>34</v>
      </c>
      <c r="K921">
        <v>637.45000000000005</v>
      </c>
    </row>
    <row r="922" spans="1:11" x14ac:dyDescent="0.25">
      <c r="A922">
        <v>925</v>
      </c>
      <c r="B922" t="s">
        <v>11</v>
      </c>
      <c r="C922">
        <v>205</v>
      </c>
      <c r="D922" t="s">
        <v>15</v>
      </c>
      <c r="E922">
        <v>56618</v>
      </c>
      <c r="F922">
        <v>56618</v>
      </c>
      <c r="G922">
        <v>-10</v>
      </c>
      <c r="H922">
        <v>943</v>
      </c>
      <c r="I922" t="s">
        <v>57</v>
      </c>
      <c r="J922" t="s">
        <v>34</v>
      </c>
      <c r="K922">
        <v>631.5</v>
      </c>
    </row>
    <row r="923" spans="1:11" x14ac:dyDescent="0.25">
      <c r="A923">
        <v>926</v>
      </c>
      <c r="B923" t="s">
        <v>11</v>
      </c>
      <c r="C923">
        <v>205</v>
      </c>
      <c r="D923" t="s">
        <v>15</v>
      </c>
      <c r="E923">
        <v>56619</v>
      </c>
      <c r="F923">
        <v>56619</v>
      </c>
      <c r="G923">
        <v>-11</v>
      </c>
      <c r="H923">
        <v>943</v>
      </c>
      <c r="I923" t="s">
        <v>57</v>
      </c>
      <c r="J923" t="s">
        <v>34</v>
      </c>
      <c r="K923">
        <v>631.5</v>
      </c>
    </row>
    <row r="924" spans="1:11" x14ac:dyDescent="0.25">
      <c r="A924">
        <v>927</v>
      </c>
      <c r="B924" t="s">
        <v>11</v>
      </c>
      <c r="C924">
        <v>205</v>
      </c>
      <c r="D924" t="s">
        <v>15</v>
      </c>
      <c r="E924">
        <v>56620</v>
      </c>
      <c r="F924">
        <v>56620</v>
      </c>
      <c r="G924">
        <v>-12</v>
      </c>
      <c r="H924">
        <v>943</v>
      </c>
      <c r="I924" t="s">
        <v>57</v>
      </c>
      <c r="J924" t="s">
        <v>34</v>
      </c>
      <c r="K924">
        <v>631.5</v>
      </c>
    </row>
    <row r="925" spans="1:11" x14ac:dyDescent="0.25">
      <c r="A925">
        <v>928</v>
      </c>
      <c r="B925" t="s">
        <v>11</v>
      </c>
      <c r="C925">
        <v>205</v>
      </c>
      <c r="D925" t="s">
        <v>15</v>
      </c>
      <c r="E925">
        <v>56621</v>
      </c>
      <c r="F925">
        <v>56621</v>
      </c>
      <c r="G925">
        <v>-13</v>
      </c>
      <c r="H925">
        <v>943</v>
      </c>
      <c r="I925" t="s">
        <v>57</v>
      </c>
      <c r="J925" t="s">
        <v>34</v>
      </c>
      <c r="K925">
        <v>631.5</v>
      </c>
    </row>
    <row r="926" spans="1:11" x14ac:dyDescent="0.25">
      <c r="A926">
        <v>929</v>
      </c>
      <c r="B926" t="s">
        <v>11</v>
      </c>
      <c r="C926">
        <v>205</v>
      </c>
      <c r="D926" t="s">
        <v>15</v>
      </c>
      <c r="E926">
        <v>56622</v>
      </c>
      <c r="F926">
        <v>56622</v>
      </c>
      <c r="G926">
        <v>-14</v>
      </c>
      <c r="H926">
        <v>943</v>
      </c>
      <c r="I926" t="s">
        <v>57</v>
      </c>
      <c r="J926" t="s">
        <v>34</v>
      </c>
      <c r="K926">
        <v>631.5</v>
      </c>
    </row>
    <row r="927" spans="1:11" x14ac:dyDescent="0.25">
      <c r="A927">
        <v>930</v>
      </c>
      <c r="B927" t="s">
        <v>11</v>
      </c>
      <c r="C927">
        <v>205</v>
      </c>
      <c r="D927" t="s">
        <v>15</v>
      </c>
      <c r="E927">
        <v>56623</v>
      </c>
      <c r="F927">
        <v>56623</v>
      </c>
      <c r="G927">
        <v>-15</v>
      </c>
      <c r="H927">
        <v>943</v>
      </c>
      <c r="I927" t="s">
        <v>57</v>
      </c>
      <c r="J927" t="s">
        <v>34</v>
      </c>
      <c r="K927">
        <v>631.5</v>
      </c>
    </row>
    <row r="928" spans="1:11" x14ac:dyDescent="0.25">
      <c r="A928">
        <v>931</v>
      </c>
      <c r="B928" t="s">
        <v>11</v>
      </c>
      <c r="C928">
        <v>204</v>
      </c>
      <c r="D928" t="s">
        <v>17</v>
      </c>
      <c r="E928">
        <v>41211</v>
      </c>
      <c r="F928">
        <v>41211</v>
      </c>
      <c r="G928">
        <v>-2</v>
      </c>
      <c r="H928">
        <v>337</v>
      </c>
      <c r="I928" t="s">
        <v>210</v>
      </c>
      <c r="J928" t="s">
        <v>36</v>
      </c>
      <c r="K928">
        <v>3847.91</v>
      </c>
    </row>
    <row r="929" spans="1:11" x14ac:dyDescent="0.25">
      <c r="A929">
        <v>932</v>
      </c>
      <c r="B929" t="s">
        <v>11</v>
      </c>
      <c r="C929">
        <v>208</v>
      </c>
      <c r="D929" t="s">
        <v>197</v>
      </c>
      <c r="E929">
        <v>41212</v>
      </c>
      <c r="F929">
        <v>41212</v>
      </c>
      <c r="G929">
        <v>-1</v>
      </c>
      <c r="H929">
        <v>318</v>
      </c>
      <c r="I929" t="s">
        <v>83</v>
      </c>
      <c r="J929" t="s">
        <v>36</v>
      </c>
      <c r="K929">
        <v>722.78</v>
      </c>
    </row>
    <row r="930" spans="1:11" x14ac:dyDescent="0.25">
      <c r="A930">
        <v>933</v>
      </c>
      <c r="B930" t="s">
        <v>11</v>
      </c>
      <c r="C930">
        <v>201</v>
      </c>
      <c r="D930" t="s">
        <v>12</v>
      </c>
      <c r="E930">
        <v>41209</v>
      </c>
      <c r="F930">
        <v>41209</v>
      </c>
      <c r="G930">
        <v>0</v>
      </c>
      <c r="H930">
        <v>337</v>
      </c>
      <c r="I930" t="s">
        <v>210</v>
      </c>
      <c r="J930" t="s">
        <v>36</v>
      </c>
      <c r="K930">
        <v>254.38</v>
      </c>
    </row>
    <row r="931" spans="1:11" x14ac:dyDescent="0.25">
      <c r="A931">
        <v>934</v>
      </c>
      <c r="B931" t="s">
        <v>11</v>
      </c>
      <c r="C931">
        <v>202</v>
      </c>
      <c r="D931" t="s">
        <v>16</v>
      </c>
      <c r="E931">
        <v>41210</v>
      </c>
      <c r="F931">
        <v>41210</v>
      </c>
      <c r="G931">
        <v>-1</v>
      </c>
      <c r="H931">
        <v>337</v>
      </c>
      <c r="I931" t="s">
        <v>210</v>
      </c>
      <c r="J931" t="s">
        <v>36</v>
      </c>
      <c r="K931">
        <v>2690.48</v>
      </c>
    </row>
    <row r="932" spans="1:11" x14ac:dyDescent="0.25">
      <c r="A932">
        <v>935</v>
      </c>
      <c r="B932" t="s">
        <v>11</v>
      </c>
      <c r="C932">
        <v>201</v>
      </c>
      <c r="D932" t="s">
        <v>12</v>
      </c>
      <c r="E932">
        <v>41252</v>
      </c>
      <c r="F932">
        <v>41252</v>
      </c>
      <c r="G932">
        <v>0</v>
      </c>
      <c r="H932">
        <v>414</v>
      </c>
      <c r="I932" t="s">
        <v>162</v>
      </c>
      <c r="J932" t="s">
        <v>52</v>
      </c>
      <c r="K932">
        <v>51.6</v>
      </c>
    </row>
    <row r="933" spans="1:11" x14ac:dyDescent="0.25">
      <c r="A933">
        <v>936</v>
      </c>
      <c r="B933" t="s">
        <v>11</v>
      </c>
      <c r="C933">
        <v>202</v>
      </c>
      <c r="D933" t="s">
        <v>16</v>
      </c>
      <c r="E933">
        <v>41457</v>
      </c>
      <c r="F933">
        <v>41457</v>
      </c>
      <c r="G933">
        <v>-1</v>
      </c>
      <c r="H933">
        <v>1139</v>
      </c>
      <c r="I933" t="s">
        <v>28</v>
      </c>
      <c r="J933" t="s">
        <v>29</v>
      </c>
      <c r="K933">
        <v>584.72</v>
      </c>
    </row>
    <row r="934" spans="1:11" x14ac:dyDescent="0.25">
      <c r="A934">
        <v>937</v>
      </c>
      <c r="B934" t="s">
        <v>11</v>
      </c>
      <c r="C934">
        <v>204</v>
      </c>
      <c r="D934" t="s">
        <v>17</v>
      </c>
      <c r="E934">
        <v>41384</v>
      </c>
      <c r="F934">
        <v>41384</v>
      </c>
      <c r="G934">
        <v>-2</v>
      </c>
      <c r="H934">
        <v>519</v>
      </c>
      <c r="I934" t="s">
        <v>201</v>
      </c>
      <c r="J934" t="s">
        <v>44</v>
      </c>
      <c r="K934">
        <v>1736.34</v>
      </c>
    </row>
    <row r="935" spans="1:11" x14ac:dyDescent="0.25">
      <c r="A935">
        <v>938</v>
      </c>
      <c r="B935" t="s">
        <v>11</v>
      </c>
      <c r="C935">
        <v>202</v>
      </c>
      <c r="D935" t="s">
        <v>16</v>
      </c>
      <c r="E935">
        <v>41383</v>
      </c>
      <c r="F935">
        <v>41383</v>
      </c>
      <c r="G935">
        <v>-1</v>
      </c>
      <c r="H935">
        <v>519</v>
      </c>
      <c r="I935" t="s">
        <v>201</v>
      </c>
      <c r="J935" t="s">
        <v>44</v>
      </c>
      <c r="K935">
        <v>2257.96</v>
      </c>
    </row>
    <row r="936" spans="1:11" x14ac:dyDescent="0.25">
      <c r="A936">
        <v>939</v>
      </c>
      <c r="B936" t="s">
        <v>11</v>
      </c>
      <c r="C936">
        <v>201</v>
      </c>
      <c r="D936" t="s">
        <v>12</v>
      </c>
      <c r="E936">
        <v>41450</v>
      </c>
      <c r="F936">
        <v>41450</v>
      </c>
      <c r="G936">
        <v>0</v>
      </c>
      <c r="H936">
        <v>1137</v>
      </c>
      <c r="I936" t="s">
        <v>211</v>
      </c>
      <c r="J936" t="s">
        <v>29</v>
      </c>
      <c r="K936">
        <v>15.79</v>
      </c>
    </row>
    <row r="937" spans="1:11" x14ac:dyDescent="0.25">
      <c r="A937">
        <v>940</v>
      </c>
      <c r="B937" t="s">
        <v>11</v>
      </c>
      <c r="C937">
        <v>204</v>
      </c>
      <c r="D937" t="s">
        <v>17</v>
      </c>
      <c r="E937">
        <v>41451</v>
      </c>
      <c r="F937">
        <v>41451</v>
      </c>
      <c r="G937">
        <v>-1</v>
      </c>
      <c r="H937">
        <v>1137</v>
      </c>
      <c r="I937" t="s">
        <v>211</v>
      </c>
      <c r="J937" t="s">
        <v>29</v>
      </c>
      <c r="K937">
        <v>887.95</v>
      </c>
    </row>
    <row r="938" spans="1:11" x14ac:dyDescent="0.25">
      <c r="A938">
        <v>941</v>
      </c>
      <c r="B938" t="s">
        <v>11</v>
      </c>
      <c r="C938">
        <v>202</v>
      </c>
      <c r="D938" t="s">
        <v>16</v>
      </c>
      <c r="E938">
        <v>41193</v>
      </c>
      <c r="F938">
        <v>41193</v>
      </c>
      <c r="G938">
        <v>-1</v>
      </c>
      <c r="H938">
        <v>332</v>
      </c>
      <c r="I938" t="s">
        <v>35</v>
      </c>
      <c r="J938" t="s">
        <v>36</v>
      </c>
      <c r="K938">
        <v>745.4</v>
      </c>
    </row>
    <row r="939" spans="1:11" x14ac:dyDescent="0.25">
      <c r="A939">
        <v>942</v>
      </c>
      <c r="B939" t="s">
        <v>11</v>
      </c>
      <c r="C939">
        <v>204</v>
      </c>
      <c r="D939" t="s">
        <v>17</v>
      </c>
      <c r="E939">
        <v>41128</v>
      </c>
      <c r="F939">
        <v>41128</v>
      </c>
      <c r="G939">
        <v>-3</v>
      </c>
      <c r="H939">
        <v>314</v>
      </c>
      <c r="I939" t="s">
        <v>86</v>
      </c>
      <c r="J939" t="s">
        <v>36</v>
      </c>
      <c r="K939">
        <v>2411.83</v>
      </c>
    </row>
    <row r="940" spans="1:11" x14ac:dyDescent="0.25">
      <c r="A940">
        <v>943</v>
      </c>
      <c r="B940" t="s">
        <v>11</v>
      </c>
      <c r="C940">
        <v>204</v>
      </c>
      <c r="D940" t="s">
        <v>17</v>
      </c>
      <c r="E940">
        <v>41374</v>
      </c>
      <c r="F940">
        <v>41374</v>
      </c>
      <c r="G940">
        <v>-2</v>
      </c>
      <c r="H940">
        <v>516</v>
      </c>
      <c r="I940" t="s">
        <v>174</v>
      </c>
      <c r="J940" t="s">
        <v>44</v>
      </c>
      <c r="K940">
        <v>1924.97</v>
      </c>
    </row>
    <row r="941" spans="1:11" x14ac:dyDescent="0.25">
      <c r="A941">
        <v>944</v>
      </c>
      <c r="B941" t="s">
        <v>11</v>
      </c>
      <c r="C941">
        <v>205</v>
      </c>
      <c r="D941" t="s">
        <v>15</v>
      </c>
      <c r="E941">
        <v>53117</v>
      </c>
      <c r="F941">
        <v>53117</v>
      </c>
      <c r="G941">
        <v>-2</v>
      </c>
      <c r="H941">
        <v>339</v>
      </c>
      <c r="I941" t="s">
        <v>165</v>
      </c>
      <c r="J941" t="s">
        <v>36</v>
      </c>
      <c r="K941">
        <v>2716</v>
      </c>
    </row>
    <row r="942" spans="1:11" x14ac:dyDescent="0.25">
      <c r="A942">
        <v>945</v>
      </c>
      <c r="B942" t="s">
        <v>11</v>
      </c>
      <c r="C942">
        <v>201</v>
      </c>
      <c r="D942" t="s">
        <v>12</v>
      </c>
      <c r="E942">
        <v>53115</v>
      </c>
      <c r="F942">
        <v>53115</v>
      </c>
      <c r="G942">
        <v>0</v>
      </c>
      <c r="H942">
        <v>339</v>
      </c>
      <c r="I942" t="s">
        <v>165</v>
      </c>
      <c r="J942" t="s">
        <v>36</v>
      </c>
      <c r="K942">
        <v>107.45</v>
      </c>
    </row>
    <row r="943" spans="1:11" x14ac:dyDescent="0.25">
      <c r="A943">
        <v>946</v>
      </c>
      <c r="B943" t="s">
        <v>11</v>
      </c>
      <c r="C943">
        <v>205</v>
      </c>
      <c r="D943" t="s">
        <v>15</v>
      </c>
      <c r="E943">
        <v>41280</v>
      </c>
      <c r="F943">
        <v>41280</v>
      </c>
      <c r="G943">
        <v>-1</v>
      </c>
      <c r="H943">
        <v>423</v>
      </c>
      <c r="I943" t="s">
        <v>168</v>
      </c>
      <c r="J943" t="s">
        <v>52</v>
      </c>
      <c r="K943">
        <v>162.93</v>
      </c>
    </row>
    <row r="944" spans="1:11" x14ac:dyDescent="0.25">
      <c r="A944">
        <v>947</v>
      </c>
      <c r="B944" t="s">
        <v>11</v>
      </c>
      <c r="C944">
        <v>204</v>
      </c>
      <c r="D944" t="s">
        <v>17</v>
      </c>
      <c r="E944">
        <v>41281</v>
      </c>
      <c r="F944">
        <v>41281</v>
      </c>
      <c r="G944">
        <v>-2</v>
      </c>
      <c r="H944">
        <v>423</v>
      </c>
      <c r="I944" t="s">
        <v>168</v>
      </c>
      <c r="J944" t="s">
        <v>52</v>
      </c>
      <c r="K944">
        <v>2290.52</v>
      </c>
    </row>
    <row r="945" spans="1:11" x14ac:dyDescent="0.25">
      <c r="A945">
        <v>948</v>
      </c>
      <c r="B945" t="s">
        <v>11</v>
      </c>
      <c r="C945">
        <v>209</v>
      </c>
      <c r="D945" t="s">
        <v>20</v>
      </c>
      <c r="E945">
        <v>41318</v>
      </c>
      <c r="F945">
        <v>41318</v>
      </c>
      <c r="G945">
        <v>-3</v>
      </c>
      <c r="H945">
        <v>423</v>
      </c>
      <c r="I945" t="s">
        <v>168</v>
      </c>
      <c r="J945" t="s">
        <v>52</v>
      </c>
      <c r="K945">
        <v>107.91</v>
      </c>
    </row>
    <row r="946" spans="1:11" x14ac:dyDescent="0.25">
      <c r="A946">
        <v>949</v>
      </c>
      <c r="B946" t="s">
        <v>11</v>
      </c>
      <c r="C946">
        <v>204</v>
      </c>
      <c r="D946" t="s">
        <v>17</v>
      </c>
      <c r="E946">
        <v>51957</v>
      </c>
      <c r="F946">
        <v>51957</v>
      </c>
      <c r="G946">
        <v>-2</v>
      </c>
      <c r="H946">
        <v>224</v>
      </c>
      <c r="I946" t="s">
        <v>180</v>
      </c>
      <c r="J946" t="s">
        <v>78</v>
      </c>
      <c r="K946">
        <v>1967.97</v>
      </c>
    </row>
    <row r="947" spans="1:11" x14ac:dyDescent="0.25">
      <c r="A947">
        <v>950</v>
      </c>
      <c r="B947" t="s">
        <v>11</v>
      </c>
      <c r="C947">
        <v>204</v>
      </c>
      <c r="D947" t="s">
        <v>17</v>
      </c>
      <c r="E947">
        <v>52422</v>
      </c>
      <c r="F947">
        <v>52422</v>
      </c>
      <c r="G947">
        <v>-2</v>
      </c>
      <c r="H947">
        <v>226</v>
      </c>
      <c r="I947" t="s">
        <v>156</v>
      </c>
      <c r="J947" t="s">
        <v>78</v>
      </c>
      <c r="K947">
        <v>2139.63</v>
      </c>
    </row>
    <row r="948" spans="1:11" x14ac:dyDescent="0.25">
      <c r="A948">
        <v>951</v>
      </c>
      <c r="B948" t="s">
        <v>11</v>
      </c>
      <c r="C948">
        <v>201</v>
      </c>
      <c r="D948" t="s">
        <v>12</v>
      </c>
      <c r="E948">
        <v>41395</v>
      </c>
      <c r="F948">
        <v>41395</v>
      </c>
      <c r="G948">
        <v>0</v>
      </c>
      <c r="H948">
        <v>523</v>
      </c>
      <c r="I948" t="s">
        <v>77</v>
      </c>
      <c r="J948" t="s">
        <v>44</v>
      </c>
      <c r="K948">
        <v>146.02000000000001</v>
      </c>
    </row>
    <row r="949" spans="1:11" x14ac:dyDescent="0.25">
      <c r="A949">
        <v>952</v>
      </c>
      <c r="B949" t="s">
        <v>11</v>
      </c>
      <c r="C949">
        <v>202</v>
      </c>
      <c r="D949" t="s">
        <v>16</v>
      </c>
      <c r="E949">
        <v>44925</v>
      </c>
      <c r="F949">
        <v>44925</v>
      </c>
      <c r="G949">
        <v>-1</v>
      </c>
      <c r="H949">
        <v>222</v>
      </c>
      <c r="I949" t="s">
        <v>176</v>
      </c>
      <c r="J949" t="s">
        <v>78</v>
      </c>
      <c r="K949">
        <v>1247.7</v>
      </c>
    </row>
    <row r="950" spans="1:11" x14ac:dyDescent="0.25">
      <c r="A950">
        <v>953</v>
      </c>
      <c r="B950" t="s">
        <v>11</v>
      </c>
      <c r="C950">
        <v>205</v>
      </c>
      <c r="D950" t="s">
        <v>15</v>
      </c>
      <c r="E950">
        <v>56624</v>
      </c>
      <c r="F950">
        <v>56624</v>
      </c>
      <c r="G950">
        <v>-16</v>
      </c>
      <c r="H950">
        <v>943</v>
      </c>
      <c r="I950" t="s">
        <v>57</v>
      </c>
      <c r="J950" t="s">
        <v>34</v>
      </c>
      <c r="K950">
        <v>631.5</v>
      </c>
    </row>
    <row r="951" spans="1:11" x14ac:dyDescent="0.25">
      <c r="A951">
        <v>954</v>
      </c>
      <c r="B951" t="s">
        <v>11</v>
      </c>
      <c r="C951">
        <v>205</v>
      </c>
      <c r="D951" t="s">
        <v>15</v>
      </c>
      <c r="E951">
        <v>56625</v>
      </c>
      <c r="F951">
        <v>56625</v>
      </c>
      <c r="G951">
        <v>-17</v>
      </c>
      <c r="H951">
        <v>943</v>
      </c>
      <c r="I951" t="s">
        <v>57</v>
      </c>
      <c r="J951" t="s">
        <v>34</v>
      </c>
      <c r="K951">
        <v>631.5</v>
      </c>
    </row>
    <row r="952" spans="1:11" x14ac:dyDescent="0.25">
      <c r="A952">
        <v>955</v>
      </c>
      <c r="B952" t="s">
        <v>11</v>
      </c>
      <c r="C952">
        <v>205</v>
      </c>
      <c r="D952" t="s">
        <v>15</v>
      </c>
      <c r="E952">
        <v>56626</v>
      </c>
      <c r="F952">
        <v>56626</v>
      </c>
      <c r="G952">
        <v>-18</v>
      </c>
      <c r="H952">
        <v>943</v>
      </c>
      <c r="I952" t="s">
        <v>57</v>
      </c>
      <c r="J952" t="s">
        <v>34</v>
      </c>
      <c r="K952">
        <v>616.62</v>
      </c>
    </row>
    <row r="953" spans="1:11" x14ac:dyDescent="0.25">
      <c r="A953">
        <v>956</v>
      </c>
      <c r="B953" t="s">
        <v>11</v>
      </c>
      <c r="C953">
        <v>207</v>
      </c>
      <c r="D953" t="s">
        <v>22</v>
      </c>
      <c r="E953">
        <v>56627</v>
      </c>
      <c r="F953">
        <v>56627</v>
      </c>
      <c r="G953">
        <v>-19</v>
      </c>
      <c r="H953">
        <v>943</v>
      </c>
      <c r="I953" t="s">
        <v>57</v>
      </c>
      <c r="J953" t="s">
        <v>34</v>
      </c>
      <c r="K953">
        <v>2628.56</v>
      </c>
    </row>
    <row r="954" spans="1:11" x14ac:dyDescent="0.25">
      <c r="A954">
        <v>957</v>
      </c>
      <c r="B954" t="s">
        <v>11</v>
      </c>
      <c r="C954">
        <v>206</v>
      </c>
      <c r="D954" t="s">
        <v>23</v>
      </c>
      <c r="E954">
        <v>56628</v>
      </c>
      <c r="F954">
        <v>56628</v>
      </c>
      <c r="G954">
        <v>-21</v>
      </c>
      <c r="H954">
        <v>943</v>
      </c>
      <c r="I954" t="s">
        <v>57</v>
      </c>
      <c r="J954" t="s">
        <v>34</v>
      </c>
      <c r="K954">
        <v>1872.81</v>
      </c>
    </row>
    <row r="955" spans="1:11" x14ac:dyDescent="0.25">
      <c r="A955">
        <v>958</v>
      </c>
      <c r="B955" t="s">
        <v>11</v>
      </c>
      <c r="C955">
        <v>209</v>
      </c>
      <c r="D955" t="s">
        <v>20</v>
      </c>
      <c r="E955">
        <v>56607</v>
      </c>
      <c r="F955">
        <v>56607</v>
      </c>
      <c r="G955">
        <v>-21</v>
      </c>
      <c r="H955">
        <v>944</v>
      </c>
      <c r="I955" t="s">
        <v>125</v>
      </c>
      <c r="J955" t="s">
        <v>34</v>
      </c>
      <c r="K955">
        <v>705.28</v>
      </c>
    </row>
    <row r="956" spans="1:11" x14ac:dyDescent="0.25">
      <c r="A956">
        <v>959</v>
      </c>
      <c r="B956" t="s">
        <v>11</v>
      </c>
      <c r="C956">
        <v>201</v>
      </c>
      <c r="D956" t="s">
        <v>12</v>
      </c>
      <c r="E956">
        <v>41385</v>
      </c>
      <c r="F956">
        <v>41385</v>
      </c>
      <c r="G956">
        <v>0</v>
      </c>
      <c r="H956">
        <v>520</v>
      </c>
      <c r="I956" t="s">
        <v>198</v>
      </c>
      <c r="J956" t="s">
        <v>44</v>
      </c>
      <c r="K956">
        <v>68.540000000000006</v>
      </c>
    </row>
    <row r="957" spans="1:11" x14ac:dyDescent="0.25">
      <c r="A957">
        <v>960</v>
      </c>
      <c r="B957" t="s">
        <v>11</v>
      </c>
      <c r="C957">
        <v>201</v>
      </c>
      <c r="D957" t="s">
        <v>12</v>
      </c>
      <c r="E957">
        <v>41270</v>
      </c>
      <c r="F957">
        <v>41270</v>
      </c>
      <c r="G957">
        <v>0</v>
      </c>
      <c r="H957">
        <v>420</v>
      </c>
      <c r="I957" t="s">
        <v>212</v>
      </c>
      <c r="J957" t="s">
        <v>52</v>
      </c>
      <c r="K957">
        <v>134.1</v>
      </c>
    </row>
    <row r="958" spans="1:11" x14ac:dyDescent="0.25">
      <c r="A958">
        <v>961</v>
      </c>
      <c r="B958" t="s">
        <v>11</v>
      </c>
      <c r="C958">
        <v>205</v>
      </c>
      <c r="D958" t="s">
        <v>15</v>
      </c>
      <c r="E958">
        <v>41458</v>
      </c>
      <c r="F958">
        <v>41458</v>
      </c>
      <c r="G958">
        <v>-2</v>
      </c>
      <c r="H958">
        <v>1139</v>
      </c>
      <c r="I958" t="s">
        <v>28</v>
      </c>
      <c r="J958" t="s">
        <v>29</v>
      </c>
      <c r="K958">
        <v>238.18</v>
      </c>
    </row>
    <row r="959" spans="1:11" x14ac:dyDescent="0.25">
      <c r="A959">
        <v>962</v>
      </c>
      <c r="B959" t="s">
        <v>11</v>
      </c>
      <c r="C959">
        <v>205</v>
      </c>
      <c r="D959" t="s">
        <v>15</v>
      </c>
      <c r="E959">
        <v>41287</v>
      </c>
      <c r="F959">
        <v>41287</v>
      </c>
      <c r="G959">
        <v>-1</v>
      </c>
      <c r="H959">
        <v>425</v>
      </c>
      <c r="I959" t="s">
        <v>106</v>
      </c>
      <c r="J959" t="s">
        <v>52</v>
      </c>
      <c r="K959">
        <v>269.69</v>
      </c>
    </row>
    <row r="960" spans="1:11" x14ac:dyDescent="0.25">
      <c r="A960">
        <v>963</v>
      </c>
      <c r="B960" t="s">
        <v>11</v>
      </c>
      <c r="C960">
        <v>204</v>
      </c>
      <c r="D960" t="s">
        <v>17</v>
      </c>
      <c r="E960">
        <v>41289</v>
      </c>
      <c r="F960">
        <v>41289</v>
      </c>
      <c r="G960">
        <v>-3</v>
      </c>
      <c r="H960">
        <v>425</v>
      </c>
      <c r="I960" t="s">
        <v>106</v>
      </c>
      <c r="J960" t="s">
        <v>52</v>
      </c>
      <c r="K960">
        <v>1811.3</v>
      </c>
    </row>
    <row r="961" spans="1:11" x14ac:dyDescent="0.25">
      <c r="A961">
        <v>964</v>
      </c>
      <c r="B961" t="s">
        <v>11</v>
      </c>
      <c r="C961">
        <v>202</v>
      </c>
      <c r="D961" t="s">
        <v>16</v>
      </c>
      <c r="E961">
        <v>41271</v>
      </c>
      <c r="F961">
        <v>41271</v>
      </c>
      <c r="G961">
        <v>-1</v>
      </c>
      <c r="H961">
        <v>420</v>
      </c>
      <c r="I961" t="s">
        <v>212</v>
      </c>
      <c r="J961" t="s">
        <v>52</v>
      </c>
      <c r="K961">
        <v>1276.31</v>
      </c>
    </row>
    <row r="962" spans="1:11" x14ac:dyDescent="0.25">
      <c r="A962">
        <v>965</v>
      </c>
      <c r="B962" t="s">
        <v>11</v>
      </c>
      <c r="C962">
        <v>204</v>
      </c>
      <c r="D962" t="s">
        <v>17</v>
      </c>
      <c r="E962">
        <v>41272</v>
      </c>
      <c r="F962">
        <v>41272</v>
      </c>
      <c r="G962">
        <v>-2</v>
      </c>
      <c r="H962">
        <v>420</v>
      </c>
      <c r="I962" t="s">
        <v>212</v>
      </c>
      <c r="J962" t="s">
        <v>52</v>
      </c>
      <c r="K962">
        <v>3051.14</v>
      </c>
    </row>
    <row r="963" spans="1:11" x14ac:dyDescent="0.25">
      <c r="A963">
        <v>966</v>
      </c>
      <c r="B963" t="s">
        <v>11</v>
      </c>
      <c r="C963">
        <v>202</v>
      </c>
      <c r="D963" t="s">
        <v>16</v>
      </c>
      <c r="E963">
        <v>41268</v>
      </c>
      <c r="F963">
        <v>41268</v>
      </c>
      <c r="G963">
        <v>-1</v>
      </c>
      <c r="H963">
        <v>419</v>
      </c>
      <c r="I963" t="s">
        <v>199</v>
      </c>
      <c r="J963" t="s">
        <v>52</v>
      </c>
      <c r="K963">
        <v>842.91</v>
      </c>
    </row>
    <row r="964" spans="1:11" x14ac:dyDescent="0.25">
      <c r="A964">
        <v>967</v>
      </c>
      <c r="B964" t="s">
        <v>11</v>
      </c>
      <c r="C964">
        <v>202</v>
      </c>
      <c r="D964" t="s">
        <v>16</v>
      </c>
      <c r="E964">
        <v>41277</v>
      </c>
      <c r="F964">
        <v>41277</v>
      </c>
      <c r="G964">
        <v>-1</v>
      </c>
      <c r="H964">
        <v>422</v>
      </c>
      <c r="I964" t="s">
        <v>186</v>
      </c>
      <c r="J964" t="s">
        <v>52</v>
      </c>
      <c r="K964">
        <v>920.9</v>
      </c>
    </row>
    <row r="965" spans="1:11" x14ac:dyDescent="0.25">
      <c r="A965">
        <v>968</v>
      </c>
      <c r="B965" t="s">
        <v>11</v>
      </c>
      <c r="C965">
        <v>201</v>
      </c>
      <c r="D965" t="s">
        <v>12</v>
      </c>
      <c r="E965">
        <v>41290</v>
      </c>
      <c r="F965">
        <v>41290</v>
      </c>
      <c r="G965">
        <v>0</v>
      </c>
      <c r="H965">
        <v>426</v>
      </c>
      <c r="I965" t="s">
        <v>98</v>
      </c>
      <c r="J965" t="s">
        <v>52</v>
      </c>
      <c r="K965">
        <v>62.14</v>
      </c>
    </row>
    <row r="966" spans="1:11" x14ac:dyDescent="0.25">
      <c r="A966">
        <v>969</v>
      </c>
      <c r="B966" t="s">
        <v>11</v>
      </c>
      <c r="C966">
        <v>204</v>
      </c>
      <c r="D966" t="s">
        <v>17</v>
      </c>
      <c r="E966">
        <v>41293</v>
      </c>
      <c r="F966">
        <v>41293</v>
      </c>
      <c r="G966">
        <v>-3</v>
      </c>
      <c r="H966">
        <v>426</v>
      </c>
      <c r="I966" t="s">
        <v>98</v>
      </c>
      <c r="J966" t="s">
        <v>52</v>
      </c>
      <c r="K966">
        <v>1746.26</v>
      </c>
    </row>
    <row r="967" spans="1:11" x14ac:dyDescent="0.25">
      <c r="A967">
        <v>970</v>
      </c>
      <c r="B967" t="s">
        <v>11</v>
      </c>
      <c r="C967">
        <v>202</v>
      </c>
      <c r="D967" t="s">
        <v>16</v>
      </c>
      <c r="E967">
        <v>41351</v>
      </c>
      <c r="F967">
        <v>41351</v>
      </c>
      <c r="G967">
        <v>-2</v>
      </c>
      <c r="H967">
        <v>509</v>
      </c>
      <c r="I967" t="s">
        <v>213</v>
      </c>
      <c r="J967" t="s">
        <v>44</v>
      </c>
      <c r="K967">
        <v>1012</v>
      </c>
    </row>
    <row r="968" spans="1:11" x14ac:dyDescent="0.25">
      <c r="A968">
        <v>971</v>
      </c>
      <c r="B968" t="s">
        <v>11</v>
      </c>
      <c r="C968">
        <v>205</v>
      </c>
      <c r="D968" t="s">
        <v>15</v>
      </c>
      <c r="E968">
        <v>41352</v>
      </c>
      <c r="F968">
        <v>41352</v>
      </c>
      <c r="G968">
        <v>-1</v>
      </c>
      <c r="H968">
        <v>509</v>
      </c>
      <c r="I968" t="s">
        <v>213</v>
      </c>
      <c r="J968" t="s">
        <v>44</v>
      </c>
      <c r="K968">
        <v>643.54999999999995</v>
      </c>
    </row>
    <row r="969" spans="1:11" x14ac:dyDescent="0.25">
      <c r="A969">
        <v>972</v>
      </c>
      <c r="B969" t="s">
        <v>11</v>
      </c>
      <c r="C969">
        <v>204</v>
      </c>
      <c r="D969" t="s">
        <v>17</v>
      </c>
      <c r="E969">
        <v>41353</v>
      </c>
      <c r="F969">
        <v>41353</v>
      </c>
      <c r="G969">
        <v>-3</v>
      </c>
      <c r="H969">
        <v>509</v>
      </c>
      <c r="I969" t="s">
        <v>213</v>
      </c>
      <c r="J969" t="s">
        <v>44</v>
      </c>
      <c r="K969">
        <v>1851.2</v>
      </c>
    </row>
    <row r="970" spans="1:11" x14ac:dyDescent="0.25">
      <c r="A970">
        <v>973</v>
      </c>
      <c r="B970" t="s">
        <v>11</v>
      </c>
      <c r="C970">
        <v>201</v>
      </c>
      <c r="D970" t="s">
        <v>12</v>
      </c>
      <c r="E970">
        <v>41350</v>
      </c>
      <c r="F970">
        <v>41350</v>
      </c>
      <c r="G970">
        <v>0</v>
      </c>
      <c r="H970">
        <v>509</v>
      </c>
      <c r="I970" t="s">
        <v>213</v>
      </c>
      <c r="J970" t="s">
        <v>44</v>
      </c>
      <c r="K970">
        <v>103.47</v>
      </c>
    </row>
    <row r="971" spans="1:11" x14ac:dyDescent="0.25">
      <c r="A971">
        <v>974</v>
      </c>
      <c r="B971" t="s">
        <v>11</v>
      </c>
      <c r="C971">
        <v>201</v>
      </c>
      <c r="D971" t="s">
        <v>12</v>
      </c>
      <c r="E971">
        <v>84622</v>
      </c>
      <c r="F971">
        <v>84622</v>
      </c>
      <c r="G971">
        <v>0</v>
      </c>
      <c r="H971">
        <v>112</v>
      </c>
      <c r="I971" t="s">
        <v>105</v>
      </c>
      <c r="J971" t="s">
        <v>41</v>
      </c>
      <c r="K971">
        <v>118.05</v>
      </c>
    </row>
    <row r="972" spans="1:11" x14ac:dyDescent="0.25">
      <c r="A972">
        <v>975</v>
      </c>
      <c r="B972" t="s">
        <v>11</v>
      </c>
      <c r="C972">
        <v>204</v>
      </c>
      <c r="D972" t="s">
        <v>17</v>
      </c>
      <c r="E972">
        <v>94684</v>
      </c>
      <c r="F972">
        <v>94684</v>
      </c>
      <c r="G972">
        <v>-2</v>
      </c>
      <c r="H972">
        <v>112</v>
      </c>
      <c r="I972" t="s">
        <v>105</v>
      </c>
      <c r="J972" t="s">
        <v>41</v>
      </c>
      <c r="K972">
        <v>1937.8</v>
      </c>
    </row>
    <row r="973" spans="1:11" x14ac:dyDescent="0.25">
      <c r="A973">
        <v>978</v>
      </c>
      <c r="B973" t="s">
        <v>11</v>
      </c>
      <c r="C973">
        <v>205</v>
      </c>
      <c r="D973" t="s">
        <v>15</v>
      </c>
      <c r="E973">
        <v>150601</v>
      </c>
      <c r="F973">
        <v>150601</v>
      </c>
      <c r="G973">
        <v>-1</v>
      </c>
      <c r="H973">
        <v>901</v>
      </c>
      <c r="I973" t="s">
        <v>26</v>
      </c>
      <c r="J973" t="s">
        <v>14</v>
      </c>
      <c r="K973">
        <v>499.45</v>
      </c>
    </row>
    <row r="974" spans="1:11" x14ac:dyDescent="0.25">
      <c r="A974">
        <v>981</v>
      </c>
      <c r="B974" t="s">
        <v>11</v>
      </c>
      <c r="C974">
        <v>205</v>
      </c>
      <c r="D974" t="s">
        <v>15</v>
      </c>
      <c r="E974">
        <v>150651</v>
      </c>
      <c r="F974">
        <v>150651</v>
      </c>
      <c r="G974">
        <v>-2</v>
      </c>
      <c r="H974">
        <v>914</v>
      </c>
      <c r="I974" t="s">
        <v>18</v>
      </c>
      <c r="J974" t="s">
        <v>19</v>
      </c>
      <c r="K974">
        <v>968.73</v>
      </c>
    </row>
    <row r="975" spans="1:11" x14ac:dyDescent="0.25">
      <c r="A975">
        <v>982</v>
      </c>
      <c r="B975" t="s">
        <v>11</v>
      </c>
      <c r="C975">
        <v>201</v>
      </c>
      <c r="D975" t="s">
        <v>12</v>
      </c>
      <c r="E975">
        <v>58307</v>
      </c>
      <c r="F975">
        <v>58307</v>
      </c>
      <c r="G975">
        <v>0</v>
      </c>
      <c r="H975">
        <v>904</v>
      </c>
      <c r="I975" t="s">
        <v>42</v>
      </c>
      <c r="J975" t="s">
        <v>14</v>
      </c>
      <c r="K975">
        <v>968.73</v>
      </c>
    </row>
    <row r="976" spans="1:11" x14ac:dyDescent="0.25">
      <c r="A976">
        <v>983</v>
      </c>
      <c r="B976" t="s">
        <v>11</v>
      </c>
      <c r="C976">
        <v>205</v>
      </c>
      <c r="D976" t="s">
        <v>15</v>
      </c>
      <c r="E976">
        <v>58015</v>
      </c>
      <c r="F976">
        <v>58015</v>
      </c>
      <c r="G976">
        <v>-15</v>
      </c>
      <c r="H976">
        <v>338</v>
      </c>
      <c r="I976" t="s">
        <v>50</v>
      </c>
      <c r="J976" t="s">
        <v>36</v>
      </c>
      <c r="K976">
        <v>815.87</v>
      </c>
    </row>
    <row r="977" spans="1:11" x14ac:dyDescent="0.25">
      <c r="A977">
        <v>988</v>
      </c>
      <c r="B977" t="s">
        <v>11</v>
      </c>
      <c r="C977">
        <v>201</v>
      </c>
      <c r="D977" t="s">
        <v>12</v>
      </c>
      <c r="E977">
        <v>150600</v>
      </c>
      <c r="F977">
        <v>150600</v>
      </c>
      <c r="G977">
        <v>0</v>
      </c>
      <c r="H977">
        <v>901</v>
      </c>
      <c r="I977" t="s">
        <v>26</v>
      </c>
      <c r="J977" t="s">
        <v>14</v>
      </c>
      <c r="K977">
        <v>3728.41</v>
      </c>
    </row>
    <row r="978" spans="1:11" x14ac:dyDescent="0.25">
      <c r="A978">
        <v>989</v>
      </c>
      <c r="B978" t="s">
        <v>11</v>
      </c>
      <c r="C978">
        <v>202</v>
      </c>
      <c r="D978" t="s">
        <v>16</v>
      </c>
      <c r="E978">
        <v>150686</v>
      </c>
      <c r="F978">
        <v>150686</v>
      </c>
      <c r="G978">
        <v>-2</v>
      </c>
      <c r="H978">
        <v>916</v>
      </c>
      <c r="I978" t="s">
        <v>88</v>
      </c>
      <c r="J978" t="s">
        <v>14</v>
      </c>
      <c r="K978">
        <v>339.94</v>
      </c>
    </row>
    <row r="979" spans="1:11" x14ac:dyDescent="0.25">
      <c r="A979">
        <v>990</v>
      </c>
      <c r="B979" t="s">
        <v>11</v>
      </c>
      <c r="C979">
        <v>202</v>
      </c>
      <c r="D979" t="s">
        <v>16</v>
      </c>
      <c r="E979">
        <v>150686</v>
      </c>
      <c r="F979">
        <v>150686</v>
      </c>
      <c r="G979">
        <v>-2</v>
      </c>
      <c r="H979">
        <v>916</v>
      </c>
      <c r="I979" t="s">
        <v>88</v>
      </c>
      <c r="J979" t="s">
        <v>19</v>
      </c>
      <c r="K979">
        <v>39.880000000000003</v>
      </c>
    </row>
    <row r="980" spans="1:11" x14ac:dyDescent="0.25">
      <c r="A980">
        <v>991</v>
      </c>
      <c r="B980" t="s">
        <v>11</v>
      </c>
      <c r="C980">
        <v>205</v>
      </c>
      <c r="D980" t="s">
        <v>15</v>
      </c>
      <c r="E980">
        <v>150687</v>
      </c>
      <c r="F980">
        <v>150687</v>
      </c>
      <c r="G980">
        <v>-3</v>
      </c>
      <c r="H980">
        <v>916</v>
      </c>
      <c r="I980" t="s">
        <v>88</v>
      </c>
      <c r="J980" t="s">
        <v>14</v>
      </c>
      <c r="K980">
        <v>1597.37</v>
      </c>
    </row>
    <row r="981" spans="1:11" x14ac:dyDescent="0.25">
      <c r="A981">
        <v>992</v>
      </c>
      <c r="B981" t="s">
        <v>11</v>
      </c>
      <c r="C981">
        <v>205</v>
      </c>
      <c r="D981" t="s">
        <v>15</v>
      </c>
      <c r="E981">
        <v>150687</v>
      </c>
      <c r="F981">
        <v>150687</v>
      </c>
      <c r="G981">
        <v>-3</v>
      </c>
      <c r="H981">
        <v>916</v>
      </c>
      <c r="I981" t="s">
        <v>88</v>
      </c>
      <c r="J981" t="s">
        <v>19</v>
      </c>
      <c r="K981">
        <v>1597.37</v>
      </c>
    </row>
    <row r="982" spans="1:11" x14ac:dyDescent="0.25">
      <c r="A982">
        <v>993</v>
      </c>
      <c r="B982" t="s">
        <v>11</v>
      </c>
      <c r="C982">
        <v>205</v>
      </c>
      <c r="D982" t="s">
        <v>15</v>
      </c>
      <c r="E982">
        <v>150688</v>
      </c>
      <c r="F982">
        <v>150688</v>
      </c>
      <c r="G982">
        <v>-4</v>
      </c>
      <c r="H982">
        <v>916</v>
      </c>
      <c r="I982" t="s">
        <v>88</v>
      </c>
      <c r="J982" t="s">
        <v>14</v>
      </c>
      <c r="K982">
        <v>1000.22</v>
      </c>
    </row>
    <row r="983" spans="1:11" x14ac:dyDescent="0.25">
      <c r="A983">
        <v>994</v>
      </c>
      <c r="B983" t="s">
        <v>11</v>
      </c>
      <c r="C983">
        <v>205</v>
      </c>
      <c r="D983" t="s">
        <v>15</v>
      </c>
      <c r="E983">
        <v>150688</v>
      </c>
      <c r="F983">
        <v>150688</v>
      </c>
      <c r="G983">
        <v>-4</v>
      </c>
      <c r="H983">
        <v>916</v>
      </c>
      <c r="I983" t="s">
        <v>88</v>
      </c>
      <c r="J983" t="s">
        <v>19</v>
      </c>
      <c r="K983">
        <v>1000.22</v>
      </c>
    </row>
    <row r="984" spans="1:11" x14ac:dyDescent="0.25">
      <c r="A984">
        <v>995</v>
      </c>
      <c r="B984" t="s">
        <v>11</v>
      </c>
      <c r="C984">
        <v>205</v>
      </c>
      <c r="D984" t="s">
        <v>15</v>
      </c>
      <c r="E984">
        <v>150689</v>
      </c>
      <c r="F984">
        <v>150689</v>
      </c>
      <c r="G984">
        <v>-5</v>
      </c>
      <c r="H984">
        <v>916</v>
      </c>
      <c r="I984" t="s">
        <v>88</v>
      </c>
      <c r="J984" t="s">
        <v>14</v>
      </c>
      <c r="K984">
        <v>969.33</v>
      </c>
    </row>
    <row r="985" spans="1:11" x14ac:dyDescent="0.25">
      <c r="A985">
        <v>996</v>
      </c>
      <c r="B985" t="s">
        <v>11</v>
      </c>
      <c r="C985">
        <v>205</v>
      </c>
      <c r="D985" t="s">
        <v>15</v>
      </c>
      <c r="E985">
        <v>150689</v>
      </c>
      <c r="F985">
        <v>150689</v>
      </c>
      <c r="G985">
        <v>-5</v>
      </c>
      <c r="H985">
        <v>916</v>
      </c>
      <c r="I985" t="s">
        <v>88</v>
      </c>
      <c r="J985" t="s">
        <v>19</v>
      </c>
      <c r="K985">
        <v>969.33</v>
      </c>
    </row>
    <row r="986" spans="1:11" x14ac:dyDescent="0.25">
      <c r="A986">
        <v>997</v>
      </c>
      <c r="B986" t="s">
        <v>11</v>
      </c>
      <c r="C986">
        <v>205</v>
      </c>
      <c r="D986" t="s">
        <v>15</v>
      </c>
      <c r="E986">
        <v>150685</v>
      </c>
      <c r="F986">
        <v>150685</v>
      </c>
      <c r="G986">
        <v>-1</v>
      </c>
      <c r="H986">
        <v>916</v>
      </c>
      <c r="I986" t="s">
        <v>88</v>
      </c>
      <c r="J986" t="s">
        <v>14</v>
      </c>
      <c r="K986">
        <v>1600.68</v>
      </c>
    </row>
    <row r="987" spans="1:11" x14ac:dyDescent="0.25">
      <c r="A987">
        <v>998</v>
      </c>
      <c r="B987" t="s">
        <v>11</v>
      </c>
      <c r="C987">
        <v>205</v>
      </c>
      <c r="D987" t="s">
        <v>15</v>
      </c>
      <c r="E987">
        <v>150685</v>
      </c>
      <c r="F987">
        <v>150685</v>
      </c>
      <c r="G987">
        <v>-1</v>
      </c>
      <c r="H987">
        <v>916</v>
      </c>
      <c r="I987" t="s">
        <v>88</v>
      </c>
      <c r="J987" t="s">
        <v>19</v>
      </c>
      <c r="K987">
        <v>1600.68</v>
      </c>
    </row>
    <row r="988" spans="1:11" x14ac:dyDescent="0.25">
      <c r="A988">
        <v>999</v>
      </c>
      <c r="B988" t="s">
        <v>11</v>
      </c>
      <c r="C988">
        <v>205</v>
      </c>
      <c r="D988" t="s">
        <v>15</v>
      </c>
      <c r="E988">
        <v>150690</v>
      </c>
      <c r="F988">
        <v>150690</v>
      </c>
      <c r="G988">
        <v>-6</v>
      </c>
      <c r="H988">
        <v>916</v>
      </c>
      <c r="I988" t="s">
        <v>88</v>
      </c>
      <c r="J988" t="s">
        <v>14</v>
      </c>
      <c r="K988">
        <v>969.33</v>
      </c>
    </row>
    <row r="989" spans="1:11" x14ac:dyDescent="0.25">
      <c r="A989">
        <v>1000</v>
      </c>
      <c r="B989" t="s">
        <v>11</v>
      </c>
      <c r="C989">
        <v>205</v>
      </c>
      <c r="D989" t="s">
        <v>15</v>
      </c>
      <c r="E989">
        <v>150690</v>
      </c>
      <c r="F989">
        <v>150690</v>
      </c>
      <c r="G989">
        <v>-6</v>
      </c>
      <c r="H989">
        <v>916</v>
      </c>
      <c r="I989" t="s">
        <v>88</v>
      </c>
      <c r="J989" t="s">
        <v>19</v>
      </c>
      <c r="K989">
        <v>969.33</v>
      </c>
    </row>
    <row r="990" spans="1:11" x14ac:dyDescent="0.25">
      <c r="A990">
        <v>1001</v>
      </c>
      <c r="B990" t="s">
        <v>11</v>
      </c>
      <c r="C990">
        <v>205</v>
      </c>
      <c r="D990" t="s">
        <v>15</v>
      </c>
      <c r="E990">
        <v>150691</v>
      </c>
      <c r="F990">
        <v>150691</v>
      </c>
      <c r="G990">
        <v>-7</v>
      </c>
      <c r="H990">
        <v>916</v>
      </c>
      <c r="I990" t="s">
        <v>88</v>
      </c>
      <c r="J990" t="s">
        <v>14</v>
      </c>
      <c r="K990">
        <v>969.33</v>
      </c>
    </row>
    <row r="991" spans="1:11" x14ac:dyDescent="0.25">
      <c r="A991">
        <v>1002</v>
      </c>
      <c r="B991" t="s">
        <v>11</v>
      </c>
      <c r="C991">
        <v>205</v>
      </c>
      <c r="D991" t="s">
        <v>15</v>
      </c>
      <c r="E991">
        <v>150691</v>
      </c>
      <c r="F991">
        <v>150691</v>
      </c>
      <c r="G991">
        <v>-7</v>
      </c>
      <c r="H991">
        <v>916</v>
      </c>
      <c r="I991" t="s">
        <v>88</v>
      </c>
      <c r="J991" t="s">
        <v>19</v>
      </c>
      <c r="K991">
        <v>969.33</v>
      </c>
    </row>
    <row r="992" spans="1:11" x14ac:dyDescent="0.25">
      <c r="A992">
        <v>1003</v>
      </c>
      <c r="B992" t="s">
        <v>11</v>
      </c>
      <c r="C992">
        <v>205</v>
      </c>
      <c r="D992" t="s">
        <v>15</v>
      </c>
      <c r="E992">
        <v>157357</v>
      </c>
      <c r="F992">
        <v>157357</v>
      </c>
      <c r="G992">
        <v>-7</v>
      </c>
      <c r="H992">
        <v>958</v>
      </c>
      <c r="I992" t="s">
        <v>27</v>
      </c>
      <c r="J992" t="s">
        <v>19</v>
      </c>
      <c r="K992">
        <v>3261.13</v>
      </c>
    </row>
    <row r="993" spans="1:11" x14ac:dyDescent="0.25">
      <c r="A993">
        <v>1004</v>
      </c>
      <c r="B993" t="s">
        <v>11</v>
      </c>
      <c r="C993">
        <v>204</v>
      </c>
      <c r="D993" t="s">
        <v>17</v>
      </c>
      <c r="E993">
        <v>41191</v>
      </c>
      <c r="F993">
        <v>41191</v>
      </c>
      <c r="G993">
        <v>-2</v>
      </c>
      <c r="H993">
        <v>331</v>
      </c>
      <c r="I993" t="s">
        <v>190</v>
      </c>
      <c r="J993" t="s">
        <v>36</v>
      </c>
      <c r="K993">
        <v>3261.13</v>
      </c>
    </row>
    <row r="994" spans="1:11" x14ac:dyDescent="0.25">
      <c r="A994">
        <v>1005</v>
      </c>
      <c r="B994" t="s">
        <v>11</v>
      </c>
      <c r="C994">
        <v>205</v>
      </c>
      <c r="D994" t="s">
        <v>15</v>
      </c>
      <c r="E994">
        <v>157353</v>
      </c>
      <c r="F994">
        <v>157353</v>
      </c>
      <c r="G994">
        <v>-3</v>
      </c>
      <c r="H994">
        <v>958</v>
      </c>
      <c r="I994" t="s">
        <v>27</v>
      </c>
      <c r="J994" t="s">
        <v>19</v>
      </c>
      <c r="K994">
        <v>2392.69</v>
      </c>
    </row>
    <row r="995" spans="1:11" x14ac:dyDescent="0.25">
      <c r="A995">
        <v>1006</v>
      </c>
      <c r="B995" t="s">
        <v>11</v>
      </c>
      <c r="C995">
        <v>205</v>
      </c>
      <c r="D995" t="s">
        <v>15</v>
      </c>
      <c r="E995">
        <v>157355</v>
      </c>
      <c r="F995">
        <v>157355</v>
      </c>
      <c r="G995">
        <v>-5</v>
      </c>
      <c r="H995">
        <v>958</v>
      </c>
      <c r="I995" t="s">
        <v>27</v>
      </c>
      <c r="J995" t="s">
        <v>19</v>
      </c>
      <c r="K995">
        <v>512.85</v>
      </c>
    </row>
    <row r="996" spans="1:11" x14ac:dyDescent="0.25">
      <c r="A996">
        <v>1007</v>
      </c>
      <c r="B996" t="s">
        <v>11</v>
      </c>
      <c r="C996">
        <v>205</v>
      </c>
      <c r="D996" t="s">
        <v>15</v>
      </c>
      <c r="E996">
        <v>159505</v>
      </c>
      <c r="F996">
        <v>159505</v>
      </c>
      <c r="G996">
        <v>-4</v>
      </c>
      <c r="H996">
        <v>957</v>
      </c>
      <c r="I996" t="s">
        <v>24</v>
      </c>
      <c r="J996" t="s">
        <v>19</v>
      </c>
      <c r="K996">
        <v>43.45</v>
      </c>
    </row>
    <row r="997" spans="1:11" x14ac:dyDescent="0.25">
      <c r="A997">
        <v>1008</v>
      </c>
      <c r="B997" t="s">
        <v>11</v>
      </c>
      <c r="C997">
        <v>205</v>
      </c>
      <c r="D997" t="s">
        <v>15</v>
      </c>
      <c r="E997">
        <v>150692</v>
      </c>
      <c r="F997">
        <v>150692</v>
      </c>
      <c r="G997">
        <v>-8</v>
      </c>
      <c r="H997">
        <v>916</v>
      </c>
      <c r="I997" t="s">
        <v>88</v>
      </c>
      <c r="J997" t="s">
        <v>14</v>
      </c>
      <c r="K997">
        <v>21.88</v>
      </c>
    </row>
    <row r="998" spans="1:11" x14ac:dyDescent="0.25">
      <c r="A998">
        <v>1009</v>
      </c>
      <c r="B998" t="s">
        <v>11</v>
      </c>
      <c r="C998">
        <v>205</v>
      </c>
      <c r="D998" t="s">
        <v>15</v>
      </c>
      <c r="E998">
        <v>150695</v>
      </c>
      <c r="F998">
        <v>150695</v>
      </c>
      <c r="G998">
        <v>-11</v>
      </c>
      <c r="H998">
        <v>916</v>
      </c>
      <c r="I998" t="s">
        <v>88</v>
      </c>
      <c r="J998" t="s">
        <v>14</v>
      </c>
      <c r="K998">
        <v>969.33</v>
      </c>
    </row>
    <row r="999" spans="1:11" x14ac:dyDescent="0.25">
      <c r="A999">
        <v>1010</v>
      </c>
      <c r="B999" t="s">
        <v>11</v>
      </c>
      <c r="C999">
        <v>205</v>
      </c>
      <c r="D999" t="s">
        <v>15</v>
      </c>
      <c r="E999">
        <v>150695</v>
      </c>
      <c r="F999">
        <v>150695</v>
      </c>
      <c r="G999">
        <v>-11</v>
      </c>
      <c r="H999">
        <v>916</v>
      </c>
      <c r="I999" t="s">
        <v>88</v>
      </c>
      <c r="J999" t="s">
        <v>19</v>
      </c>
      <c r="K999">
        <v>969.33</v>
      </c>
    </row>
    <row r="1000" spans="1:11" x14ac:dyDescent="0.25">
      <c r="A1000">
        <v>1011</v>
      </c>
      <c r="B1000" t="s">
        <v>11</v>
      </c>
      <c r="C1000">
        <v>205</v>
      </c>
      <c r="D1000" t="s">
        <v>15</v>
      </c>
      <c r="E1000">
        <v>159516</v>
      </c>
      <c r="F1000">
        <v>159516</v>
      </c>
      <c r="G1000">
        <v>-15</v>
      </c>
      <c r="H1000">
        <v>957</v>
      </c>
      <c r="I1000" t="s">
        <v>24</v>
      </c>
      <c r="J1000" t="s">
        <v>19</v>
      </c>
      <c r="K1000">
        <v>969.33</v>
      </c>
    </row>
    <row r="1001" spans="1:11" x14ac:dyDescent="0.25">
      <c r="A1001">
        <v>1012</v>
      </c>
      <c r="B1001" t="s">
        <v>11</v>
      </c>
      <c r="C1001">
        <v>209</v>
      </c>
      <c r="D1001" t="s">
        <v>20</v>
      </c>
      <c r="E1001">
        <v>159517</v>
      </c>
      <c r="F1001">
        <v>159517</v>
      </c>
      <c r="G1001">
        <v>-16</v>
      </c>
      <c r="H1001">
        <v>957</v>
      </c>
      <c r="I1001" t="s">
        <v>24</v>
      </c>
      <c r="J1001" t="s">
        <v>19</v>
      </c>
      <c r="K1001">
        <v>969.33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Hoja2</vt:lpstr>
      <vt:lpstr>Hoja1</vt:lpstr>
      <vt:lpstr>Hoja3</vt:lpstr>
    </vt:vector>
  </TitlesOfParts>
  <Company>TMB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Garos, Sara</dc:creator>
  <cp:lastModifiedBy>Franco Garos, Sara</cp:lastModifiedBy>
  <dcterms:created xsi:type="dcterms:W3CDTF">2020-05-04T14:26:21Z</dcterms:created>
  <dcterms:modified xsi:type="dcterms:W3CDTF">2020-05-05T10:17:42Z</dcterms:modified>
</cp:coreProperties>
</file>